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1355" windowHeight="9210"/>
  </bookViews>
  <sheets>
    <sheet name="Лист1" sheetId="1" r:id="rId1"/>
    <sheet name="Лист2" sheetId="2" r:id="rId2"/>
    <sheet name="ИТОГИ КОНКУРСА" sheetId="3" r:id="rId3"/>
  </sheets>
  <definedNames>
    <definedName name="_xlnm._FilterDatabase" localSheetId="0" hidden="1">Лист1!$A$1:$B$776</definedName>
  </definedNames>
  <calcPr calcId="124519"/>
</workbook>
</file>

<file path=xl/calcChain.xml><?xml version="1.0" encoding="utf-8"?>
<calcChain xmlns="http://schemas.openxmlformats.org/spreadsheetml/2006/main">
  <c r="D11" i="3"/>
  <c r="D10"/>
  <c r="D9"/>
  <c r="D8"/>
  <c r="D7"/>
  <c r="D6"/>
  <c r="D5"/>
  <c r="D4"/>
  <c r="D3"/>
  <c r="D2"/>
  <c r="D1"/>
</calcChain>
</file>

<file path=xl/sharedStrings.xml><?xml version="1.0" encoding="utf-8"?>
<sst xmlns="http://schemas.openxmlformats.org/spreadsheetml/2006/main" count="1782" uniqueCount="1277">
  <si>
    <t>_x0001_ Guildbook: Spooks and Oracles (6305) 1-56504-666-8</t>
  </si>
  <si>
    <t>_x0001_ Haunts (6060) 1-56504-159-3</t>
  </si>
  <si>
    <t>_x0001_ Hierarchy (6009) 1-56504-614-5</t>
  </si>
  <si>
    <t>_x0001_ Love Beyond Death (6004) 1-56504-611-0</t>
  </si>
  <si>
    <t>_x0001_ Mediums: Speakers with the Dead (6102) 1-56504-619-6</t>
  </si>
  <si>
    <t>_x0001_ Midnight Express (6101) 1-56504-156-9</t>
  </si>
  <si>
    <t>_x0001_ Necropolis: Atlanta (6200) 1-56504-164-X</t>
  </si>
  <si>
    <t>_x0001_ Quick and the Dead (6008) 1-56504-613-7</t>
  </si>
  <si>
    <t>_x0001_ Renegades (6065) 1-56504-636-6</t>
  </si>
  <si>
    <t>_x0001_ Risen (6302) 1-56504-663-2</t>
  </si>
  <si>
    <t>_x0001_ Sea of Shadows: A Storytellers Guide to the Tempest (6006) 1-56504-612-9</t>
  </si>
  <si>
    <t>_x0001_ Shadow Players Guide (6013) 1-56504-602-1</t>
  </si>
  <si>
    <t>_x0001_ Wraith Character Kit (6100) 1-56504-132-1</t>
  </si>
  <si>
    <t>_x0001_ Wraith Players Guide (6007) 1-56504-601-3</t>
  </si>
  <si>
    <t>_x0001_ Wraith Storytellers Screen (6002) 156504-168-2</t>
  </si>
  <si>
    <t>_x0001_ Wraith: The Great War (6800) 1-56504-634-X</t>
  </si>
  <si>
    <t>_x0001_ Wraith: The Oblivion (1st Edition) (6000) 1-56504-133-X</t>
  </si>
  <si>
    <t>_x0001_ Wraith: The Oblivion (2nd Edition) (6600) 1-56504-600-5</t>
  </si>
  <si>
    <t>Changeling: The Dreaming</t>
  </si>
  <si>
    <t>_x0001_ Autumn People (7004) 1-56504-709-5</t>
  </si>
  <si>
    <t>_x0001_ Book of Houses (Noblesse Oblige) (7305) 1-56504-719-2</t>
  </si>
  <si>
    <t>_x0001_ Book of Lost Dreams/Changeling Storytellers Screen (7302) 1-56504-717-6</t>
  </si>
  <si>
    <t>_x0001_ Book of Lost Houses (7311) 1-56504-483-5</t>
  </si>
  <si>
    <t>_x0001_ Pour L’Amour et Liberte: The Book of Houses 2 (7304) 1-56504-723-0</t>
  </si>
  <si>
    <t>_x0001_ Book of Storyteller Secrets/Changeling Storytellers Screen (7001) 1-56504-702-8</t>
  </si>
  <si>
    <t>_x0001_ Changeling Players Guide (7100) 1-56504-701-X</t>
  </si>
  <si>
    <t>_x0001_ Changeling Storytellers Guide (7009) 1-56504-708-7</t>
  </si>
  <si>
    <t>_x0001_ Changeling: The Dreaming (1st Edition) (7000) 1-56504-700-1</t>
  </si>
  <si>
    <t>_x0001_ Changeling: The Dreaming (2nd Edition) (7300) 1-56504-716-8</t>
  </si>
  <si>
    <t>_x0001_ Denizens of the Dreaming (7310) 1-56504-734-6</t>
  </si>
  <si>
    <t>_x0001_ Dreams and Nightmares (7303) 1-56504-718-4</t>
  </si>
  <si>
    <t>_x0001_ Enchanted (7008) 1-56504-714-1</t>
  </si>
  <si>
    <t>_x0001_ Fools Luck: The Way of the Commoner (7010) 1-56504-715-X</t>
  </si>
  <si>
    <t>_x0001_ Freeholds and Hidden Glens (7002) 1-56504-706-0</t>
  </si>
  <si>
    <t>_x0001_ Immortal Eyes 1: The Toybox (7200) 1-56504-703-6</t>
  </si>
  <si>
    <t>_x0001_ Immortal Eyes 2: Shadows on the Hill (7201) 1-56504-750-2</t>
  </si>
  <si>
    <t>_x0001_ Immortal Eyes 3: Court of all Kings (7202) 1-56504-713-3</t>
  </si>
  <si>
    <t>_x0001_ Inanimae: The Secret Way (7307) 1-56504-721-4</t>
  </si>
  <si>
    <t>_x0001_ Isle of the Mighty (7007) 1-56504-712-5</t>
  </si>
  <si>
    <t>_x0001_ Kingdom of Willows (7306) 1-56504-720-6</t>
  </si>
  <si>
    <t>_x0001_ Kithbook: Eshu (7056) 1-56504-785-0</t>
  </si>
  <si>
    <t>_x0001_ Kithbook: Nockers (7052) 1-56504-727-3</t>
  </si>
  <si>
    <t>_x0001_ Kithbook: Pooka (7054) 1-56504-729-X</t>
  </si>
  <si>
    <t>_x0001_ Kithbook: Redcaps (7055) 1-56504-482-7</t>
  </si>
  <si>
    <t>_x0001_ Kithbook: Satyrs (7053) 1-56504-728-1</t>
  </si>
  <si>
    <t>_x0001_ Kithbook: Sluagh (7051) 1-56504-726-5</t>
  </si>
  <si>
    <t>_x0001_ Kithbook: Trolls (7050) 1-56504-725-7</t>
  </si>
  <si>
    <t>_x0001_ Land of Eight Million Dreams (7308) 1-56504-722-2</t>
  </si>
  <si>
    <t>_x0001_ Nobles: The Shining Host (7006) 1-56504-711-7</t>
  </si>
  <si>
    <t>_x0001_ Shadow Court (7005) 1-56504-710-9</t>
  </si>
  <si>
    <t>_x0001_ War in Concordia (7309) 1-56504-724-9</t>
  </si>
  <si>
    <t>Hunter: The Reckoning</t>
  </si>
  <si>
    <t>_x0001_ Hunter Book: Avenger (8103) 1-56504-739-7</t>
  </si>
  <si>
    <t>_x0001_ Hunter Book: Defender (8104) 1-56504-740-0</t>
  </si>
  <si>
    <t>_x0001_ Hunter Book: Hermit (8112) 1-56504-748-6</t>
  </si>
  <si>
    <t>_x0001_ Hunter Book: Innocent (8106) 1-56504-742-7</t>
  </si>
  <si>
    <t>_x0001_ Hunter Book: Judge (8107) 1-56504-743-5</t>
  </si>
  <si>
    <t>_x0001_ Hunter Book: Martyr (8109) 1-56504-745-1</t>
  </si>
  <si>
    <t>_x0001_ Hunter Book: Redeemer (8110) 1-56504-746-X</t>
  </si>
  <si>
    <t>_x0001_ Hunter Book: Visionary (8111) 1-56504-747-8</t>
  </si>
  <si>
    <t>_x0001_ Hunter Book: Wayward (8113) 1-58846-703-1</t>
  </si>
  <si>
    <t>_x0001_ Hunter Players Guide (8120) 1-58846-700-7</t>
  </si>
  <si>
    <t>_x0001_ Hunter Storytellers Companion (8101) 1-56504-736-2</t>
  </si>
  <si>
    <t>_x0001_ Hunter Storytellers Handbook (8121) 1-58846-701-5</t>
  </si>
  <si>
    <t>_x0001_ Hunter: Apocrypha (8108) 1-56504-744-3</t>
  </si>
  <si>
    <t>_x0001_ Hunter: Fall from Grace (8135) 1-58846-708-2</t>
  </si>
  <si>
    <t>_x0001_ Hunter: First Contact (8131) 1-58846-704-X</t>
  </si>
  <si>
    <t>_x0001_ Hunter: Holy War (8130) 1-58846-702-3</t>
  </si>
  <si>
    <t>_x0001_ Hunter: The Infernal (8137) 1-58846-710-4</t>
  </si>
  <si>
    <t>_x0001_ Hunter: The Moonstruck (8134) 1-58846-707-4</t>
  </si>
  <si>
    <t>_x0001_ Hunter: The Nocturnal (8132) 1-58846-705-8</t>
  </si>
  <si>
    <t>_x0001_ Hunter: The Reckoning (8100) 1-56504-735-4</t>
  </si>
  <si>
    <t>_x0001_ Hunter: The Spellbound (8136) 1-58846-709-0</t>
  </si>
  <si>
    <t>_x0001_ Hunter: The Walking Dead (8105) 1-56504-741-9</t>
  </si>
  <si>
    <t>_x0001_ Hunter: Urban Legends (8138) 1-58846-711-2</t>
  </si>
  <si>
    <t>_x0001_ Hunter: Utopia (8133) 1-58846-706-6</t>
  </si>
  <si>
    <t>_x0001_ Hunters Survival Guide (8102) 1-56504-737-0</t>
  </si>
  <si>
    <t>Demon: The Fallen</t>
  </si>
  <si>
    <t>_x0001_ City of Angels (8211) 1-58846-752-X</t>
  </si>
  <si>
    <t>_x0001_ Damned and Deceived (8221) 1-58846-758-9</t>
  </si>
  <si>
    <t>_x0001_ Days of Fire (8281) 1-58846-762-7</t>
  </si>
  <si>
    <t>_x0001_ Demon Players Guide (8202) 1-58846-756-2</t>
  </si>
  <si>
    <t>_x0001_ Demon Storytellers Companion (8201) 1-58846-751-1</t>
  </si>
  <si>
    <t>_x0001_ Demon: The Fallen (8200) 1-58846-750-3</t>
  </si>
  <si>
    <t>_x0001_ Earthbound (8280) 1-58846-761-9</t>
  </si>
  <si>
    <t>_x0001_ Fear to Tread (8270) 1-58846-753-8</t>
  </si>
  <si>
    <t>_x0001_ Houses of the Fallen (8203) 1-58846-760-0</t>
  </si>
  <si>
    <t>_x0001_ Saviors and Destroyers (8220) 1-58846-754-6</t>
  </si>
  <si>
    <t>Mummy: The Resurrection</t>
  </si>
  <si>
    <t>_x0001_ Mummy Players Guide (2381) 1-58846-235-8</t>
  </si>
  <si>
    <t>_x0001_ Mummy: The Resurrection (2380) 1-58846-203-X</t>
  </si>
  <si>
    <t>Orpheus</t>
  </si>
  <si>
    <t>_x0001_ Crusade of Ashes (21001) 1-58846-601-9</t>
  </si>
  <si>
    <t>_x0001_ End Game (21015) 1-58846-605-1</t>
  </si>
  <si>
    <t>_x0001_ Orphan-Grinders (21012) 1-58846-604-3</t>
  </si>
  <si>
    <t>_x0001_ Orpheus (21000) 1-58846-600-0</t>
  </si>
  <si>
    <t>_x0001_ Shades of Gray (21010) 1-58846-602-7</t>
  </si>
  <si>
    <t>_x0001_ Shadow Games (21011) 1-58846-603-5</t>
  </si>
  <si>
    <t>World of Darkness</t>
  </si>
  <si>
    <t>_x0001_ World of Darkness 1st Edition (2220) 1-56504-019-8</t>
  </si>
  <si>
    <t>_x0001_ World of Darkness 2nd Edition (2226) 1-56504-207-7</t>
  </si>
  <si>
    <t>_x0001_ World of Darkness: Blood and Silk (2950) 1-56504-242-5</t>
  </si>
  <si>
    <t>_x0001_ World of Darkness: Blood-Dimmed Tides (3350) 1-56504-354-5</t>
  </si>
  <si>
    <t>_x0001_ World of Darkness: Combat (3206) 1-56504-316-2</t>
  </si>
  <si>
    <t>_x0001_ World of Darkness: Demon Hunter X (2227) 1-56504-202-6</t>
  </si>
  <si>
    <t>_x0001_ World of Darkness: Gypsies (2223) 1-56504-136-4</t>
  </si>
  <si>
    <t>_x0001_ World of Darkness: Hong Kong (2009) 1-56504-222-0</t>
  </si>
  <si>
    <t>_x0001_ World of Darkness: Mafia (2228) 1-58846-226-9</t>
  </si>
  <si>
    <t>_x0001_ World of Darkness: Midnight Circus (3068) 1-56504-317-0</t>
  </si>
  <si>
    <t>_x0001_ World of Darkness: Mummy (1st Edition) (2221) 1-56504-026-0</t>
  </si>
  <si>
    <t>_x0001_ World of Darkness: Mummy (2nd Edition) (2224) 1-56504-206-9</t>
  </si>
  <si>
    <t>_x0001_ World of Darkness: Outcasts (3065) 1-56504-312-X</t>
  </si>
  <si>
    <t>_x0001_ World of Darkness: Sorcerers (4010) 1-56504-451-7</t>
  </si>
  <si>
    <t>_x0001_ World of Darkness: The Bygone Bestiary (4802) 1-56504-491-6</t>
  </si>
  <si>
    <t>_x0001_ World of Darkness: Time of Judgment (5399) 1-58846-475-X</t>
  </si>
  <si>
    <t>_x0001_ World of Darkness: Tokyo (6103) 1-56504-633-1</t>
  </si>
  <si>
    <t>Mind’s Eye Theatre</t>
  </si>
  <si>
    <t>_x0001_ Antagonists (5020) 1-56504-502-5</t>
  </si>
  <si>
    <t>_x0001_ Apocalypse (5300) 1-56504-121-6</t>
  </si>
  <si>
    <t>_x0001_ Book of Props (5003) 1-56504-500-9</t>
  </si>
  <si>
    <t>_x0001_ Elder’s Revenge (5201) 1-56504-503-3</t>
  </si>
  <si>
    <t>_x0001_ Hengeyokai: Way of the Beast Courts (5036) 1-58846-514-4</t>
  </si>
  <si>
    <t>_x0001_ Laws of Ascension (5022) 1-58846-500-4</t>
  </si>
  <si>
    <t>_x0001_ Laws of Ascension (Limited Edition) (05025) 1-58846-504-7</t>
  </si>
  <si>
    <t>_x0001_ Laws of Ascension Companion (5033) 1-58846-516-0</t>
  </si>
  <si>
    <t>_x0001_ Laws of Judgment (5099) 1-58846-521-7</t>
  </si>
  <si>
    <t>_x0001_ Laws of the East (5016) 1-56504-730-3</t>
  </si>
  <si>
    <t>_x0001_ Laws of the Hunt (1st Edition) (5014) 1-56504-505-X</t>
  </si>
  <si>
    <t>_x0001_ Laws of the Hunt (Revised Edition) (5032) 1-58846-511-X</t>
  </si>
  <si>
    <t>_x0001_ Laws of the Hunt Players Guide (5010) 1-56504-587-4</t>
  </si>
  <si>
    <t>_x0001_ Laws of the Night (1st Edition) (5005) 1-56504-506-8</t>
  </si>
  <si>
    <t>_x0001_ Laws of the Night (Revised Edition) (5013) 1-56504-589-0</t>
  </si>
  <si>
    <t>_x0001_ Laws of the Night (Revised Limited Edition) (05015) 1-56504-699-4</t>
  </si>
  <si>
    <t>_x0001_ Laws of the Reckoning (5037) 1-58846-515-2</t>
  </si>
  <si>
    <t>_x0001_ Laws of the Resurrection (5035) 1-58846-513-6</t>
  </si>
  <si>
    <t>_x0001_ Laws of the Wild (1st Edition) (5007) 1-56504-508-4</t>
  </si>
  <si>
    <t>_x0001_ Laws of the Wild (Revised Edition) (5022) 1-58846-501-2</t>
  </si>
  <si>
    <t>_x0001_ Laws of the Wild (Revised Limited Edition) (05026) 1-58846-505-5</t>
  </si>
  <si>
    <t>_x0001_ Laws of the Wyld West (5004) 1-56504-504-1</t>
  </si>
  <si>
    <t>_x0001_ Liber des Goules (The Book of Ghouls) (5006) 1-56504-507-6</t>
  </si>
  <si>
    <t>_x0001_ Long Night (5008) 1-56504-509-2</t>
  </si>
  <si>
    <t>_x0001_ Masquerade (1st Edition) (5000) 1-56504-067-8</t>
  </si>
  <si>
    <t>_x0001_ Masquerade (2nd Edition) (5200) 1-56504-154-2</t>
  </si>
  <si>
    <t>_x0001_ Mind’s Eye Theatre Discipline Deck (5181) 1-56504-698-6</t>
  </si>
  <si>
    <t>_x0001_ Mind’s Eye Theatre Gift Deck (05183) 1-58846-509-8</t>
  </si>
  <si>
    <t>_x0001_ Mind’s Eye Theatre Journal #1 (5401) 1-56504-777-X</t>
  </si>
  <si>
    <t>_x0001_ Mind’s Eye Theatre Journal #2 (5402) 1-56504-778-8</t>
  </si>
  <si>
    <t>_x0001_ Mind’s Eye Theatre Journal #3 (5403) 1-56504-779-6</t>
  </si>
  <si>
    <t>_x0001_ Mind’s Eye Theatre Journal #4 (5404) 1-56504-780-X</t>
  </si>
  <si>
    <t>_x0001_ Mind’s Eye Theatre Journal #5 (5405) 1-56504-781-8</t>
  </si>
  <si>
    <t>_x0001_ Mind’s Eye Theatre Journal #6 (5406) 1-56504-782-6</t>
  </si>
  <si>
    <t>_x0001_ Mind’s Eye Theatre Journal #7 (5407) 1-56504-783-4</t>
  </si>
  <si>
    <t>_x0001_ Mind’s Eye Theatre Journal #8 (5408) 1-56504-784-2</t>
  </si>
  <si>
    <t>_x0001_ Mind’s Eye Theatre Prop Deck (5180) 1-56504-679-X</t>
  </si>
  <si>
    <t>_x0001_ Mind’s Eye Theatre: Anarchs Guide (5040) 1-58846-519-5</t>
  </si>
  <si>
    <t>_x0001_ Mind’s Eye Theatre: Book of the Wyrm (5029) 1-58846-507-1</t>
  </si>
  <si>
    <t>_x0001_ Mind’s Eye Theatre: Camarilla Guide (5017) 1-56504-731-1</t>
  </si>
  <si>
    <t>_x0001_ Mind’s Eye Theatre: Changing Breeds 1 (5019) 1-56504-733-8</t>
  </si>
  <si>
    <t>_x0001_ Mind’s Eye Theatre: Changing Breeds 2 (5024) 1-58846-502-0</t>
  </si>
  <si>
    <t>_x0001_ Mind’s Eye Theatre: Changing Breeds 3 (5034) 1-58846-512-8</t>
  </si>
  <si>
    <t>_x0001_ Mind’s Eye Theatre: Dark Epics (5027) 1-58846-506-3</t>
  </si>
  <si>
    <t>_x0001_ Mind’s Eye Theatre: Faith and Fire (5038) 1-58846-517-9</t>
  </si>
  <si>
    <t>_x0001_ Mind’s Eye Theatre: Sabbat Guide (5018) 1-56504-732-X</t>
  </si>
  <si>
    <t>_x0001_ Mind’s Eye Theatre: Vampire by Gaslight (5041) 1-58846-520-9</t>
  </si>
  <si>
    <t>_x0001_ Oblivion (5400) 1-56504-501-7</t>
  </si>
  <si>
    <t>_x0001_ Player’s Kit (5002) 1-56504 092-9</t>
  </si>
  <si>
    <t>_x0001_ Prince’s Primer (2232) 1-56504-205-0</t>
  </si>
  <si>
    <t>_x0001_ Secrets of Elysium (5012) 1-56504-536-X</t>
  </si>
  <si>
    <t>_x0001_ Shining Host (5009) 1-56504-510-6</t>
  </si>
  <si>
    <t>_x0001_ Shining Host Players Guide (5030) 1-58846-508-X</t>
  </si>
  <si>
    <t>_x0001_ Vampire Storyteller Guide (5021) 1-58846-503-9</t>
  </si>
  <si>
    <t>Vampire: The Eternal Struggle</t>
  </si>
  <si>
    <t>_x0001_ Anarchs Booster Display (2511) 1-58846-037-1</t>
  </si>
  <si>
    <t>_x0001_ Anarchs Starter Display (2512) 1-58846-038-X</t>
  </si>
  <si>
    <t>_x0001_ Black Hand Booster Display (2636) 1-58846-043-6</t>
  </si>
  <si>
    <t>_x0001_ Black Hand Starter Display (2635) 1-58846-042-8</t>
  </si>
  <si>
    <t>_x0001_ Camarilla Edition Booster Pack (02593) 1-58846-034-7</t>
  </si>
  <si>
    <t>_x0001_ Camarilla Edition Booster Pack Display (2592) 1-58846-033-9</t>
  </si>
  <si>
    <t>_x0001_ Eternal Struggle: A Strategy Guide to Jyhad (2253) 1-56504-163-1</t>
  </si>
  <si>
    <t>_x0001_ Final Nights Booster Display (2560) 1-156504-480-0</t>
  </si>
  <si>
    <t>_x0001_ Final Nights Booster Pack (2561) 1-156504-481-9</t>
  </si>
  <si>
    <t>_x0001_ Gehenna Booster Display (2651) 1-58846-626-4</t>
  </si>
  <si>
    <t>_x0001_ Gehenna Booster Pack (2656) 1-58846-631-0</t>
  </si>
  <si>
    <t>_x0001_ Sabbat War Booster Pack (2556) 1-56504-479-7</t>
  </si>
  <si>
    <t>_x0001_ Sabbat War Booster Pack Display (2555) 1-56504-478-9</t>
  </si>
  <si>
    <t>Arcadia</t>
  </si>
  <si>
    <t>Arcadia Players Guide (7510) 1-56504-781-8</t>
  </si>
  <si>
    <t>_x0001_ Arcadia: King Ironheart’s Madness Character Pack (7502) 1-56504-788-5</t>
  </si>
  <si>
    <t>_x0001_ Arcadia: King Ironheart’s Madness Story Pack (7500) 1-56504-786-9</t>
  </si>
  <si>
    <t>_x0001_ Arcadia: The Wyld Hunt Character Pack (7903) 1-56504-793-1</t>
  </si>
  <si>
    <t>_x0001_ Arcadia: The Wyld Hunt Story Pack (7905) 1-56504-795-8</t>
  </si>
  <si>
    <t>Rage</t>
  </si>
  <si>
    <t>_x0001_ Rage 1997 Calendar (3931) 1-56504-353-7</t>
  </si>
  <si>
    <t>_x0001_ Rage Unlimited Edition Booster Pack Retail Display Box (3911) 1-56504-374-X</t>
  </si>
  <si>
    <t>_x0001_ Rage Unlimited Edition Starter Deck Retail Display Box (#3910) 1-56504-373-1</t>
  </si>
  <si>
    <t>_x0001_ Savage Attack: A Players Guide to Rage (3906) 1-56504-396-0</t>
  </si>
  <si>
    <t>_x0001_ With Fang and Claw: The Rage Strategy Guide (3930) 1-56504-354-5</t>
  </si>
  <si>
    <t>_x0001_ Wyrm Limited Edition Booster Pack Retail Display Box (3916) 1-56504-379-0</t>
  </si>
  <si>
    <t>Fiction</t>
  </si>
  <si>
    <t>_x0001_ A Dozen Black Roses (hardback) (11018) 1-56504-872-5</t>
  </si>
  <si>
    <t>_x0001_ A Dozen Black Roses (tradeback) (11019) 1-56504-873-3</t>
  </si>
  <si>
    <t>_x0001_ As One Dead (11517) 1-56504-875-X</t>
  </si>
  <si>
    <t>_x0001_ Beast Within (1st Edition) (11001) 1-56504-086-4</t>
  </si>
  <si>
    <t>_x0001_ Beast Within (2nd Edition) (11900) 1-56504-902-0</t>
  </si>
  <si>
    <t>_x0001_ Beyond the Shroud (13250) 1-56504-934-9</t>
  </si>
  <si>
    <t>_x0001_ Book of the Kindred (11695) 1-56504-869-5</t>
  </si>
  <si>
    <t>_x0001_ Breathe Deeply (13000) 1-56504-881-4</t>
  </si>
  <si>
    <t>_x0001_ Call to Battle (11304) 1-56504-885-7</t>
  </si>
  <si>
    <t>_x0001_ Caravan of Shadows (11005) 1-56504-831-8</t>
  </si>
  <si>
    <t>_x0001_ City of Darkness: Unseen (11007) 1-56504-810-5</t>
  </si>
  <si>
    <t>_x0001_ Clan Brujah Trilogy, Book 1: Slave Ring (1 1120) 1-58846-814-3</t>
  </si>
  <si>
    <t>_x0001_ Clan Brujah Trilogy, Book 2: The Overseer (11121) 1-58846-815-1</t>
  </si>
  <si>
    <t>_x0001_ Clan Brujah Trilogy, Book 3: The Puppet Masters (11122) 1-58846-816-X</t>
  </si>
  <si>
    <t>_x0001_ Clan Lasombra Trilogy, Book 1: Shards (11114) 1-56504-865-2</t>
  </si>
  <si>
    <t>_x0001_ Clan Lasombra Trilogy, Book 2: Shadows (11115) 1-56504-858-X</t>
  </si>
  <si>
    <t>_x0001_ Clan Lasombra Trilogy, Book 3: Sacrifices (11116) 1-56504-887-3</t>
  </si>
  <si>
    <t>_x0001_ Clan Novel 1: Toreador (11100) 1-56504-801-6</t>
  </si>
  <si>
    <t>_x0001_ Clan Novel 2: Tzimisce (11101) 1-56504-802-4</t>
  </si>
  <si>
    <t>_x0001_ Clan Novel 3: Gangrel (11102) 1-56504-803-2</t>
  </si>
  <si>
    <t>_x0001_ Clan Novel 4 : Setite (11103) 1-56504-804-0</t>
  </si>
  <si>
    <t>_x0001_ Clan Novel 5: Ventrue (11104) 1-56504-805-9</t>
  </si>
  <si>
    <t>_x0001_ Clan Novel 6: Lasombra (11105) 1-56504-807-5</t>
  </si>
  <si>
    <t>_x0001_ Clan Novel 7: Assamite (11107) 1-56504-809-1</t>
  </si>
  <si>
    <t>_x0001_ Clan Novel 8: Ravnos (11106) 1-56504-808-3</t>
  </si>
  <si>
    <t>_x0001_ Clan Novel 9: Malkavian (11108) 1-56504-819-9</t>
  </si>
  <si>
    <t>_x0001_ Clan Novel 10: Giovanni (11110) 1-56504-826-1</t>
  </si>
  <si>
    <t>_x0001_ Clan Novel 11: Brujah (11109) 1-56504-825-3</t>
  </si>
  <si>
    <t>_x0001_ Clan Novel 12: Tremere (11111) 1-56504-827-X</t>
  </si>
  <si>
    <t>_x0001_ Clan Novel 13: Nosferatu (11112) 1-56504-835-0</t>
  </si>
  <si>
    <t>_x0001_ Clan Novel Anthology (11113) 1-56504-876-8</t>
  </si>
  <si>
    <t>_x0001_ Clan Novel Saga, Volume 1: The Fall of Atlanta (11270) 1-58846-845-3</t>
  </si>
  <si>
    <t>_x0001_ Clan Novel Saga, Volume 2: The Eye of Gehenna (11271) 1-58846-846-1</t>
  </si>
  <si>
    <t>_x0001_ Clan Novel Saga, Volume 3: Bloody September (11272) 1-58846-853-4</t>
  </si>
  <si>
    <t>_x0001_ Clan Novel Saga, Volume 4: End Games (11273) 1-58846-854-2</t>
  </si>
  <si>
    <t>_x0001_ Clan Tremere Trilogy, Book 1: Widow’s Walk (11117) 1-56504-925-X</t>
  </si>
  <si>
    <t>_x0001_ Clan Tremere Trilogy, Book 2: Widow’s Weeds (11118) 1-56504-935-7</t>
  </si>
  <si>
    <t>_x0001_ Clan Tremere Trilogy, Book 3: Widow’s Might (11119) 1-56504-949-7</t>
  </si>
  <si>
    <t>_x0001_ Dark Ages Clan Novel, Book 1: Nosferatu (11205) 1-58846-817-8</t>
  </si>
  <si>
    <t>_x0001_ Dark Ages Clan Novel, Book 2: Assamite (11206) 1-58846-818-6</t>
  </si>
  <si>
    <t>_x0001_ Dark Ages Clan Novel, Book 3: Cappadocian (11207) 1-58846-819-4</t>
  </si>
  <si>
    <t>_x0001_ Dark Ages Clan Novel, Book 4: Setite (11209) 1-58846-821-6</t>
  </si>
  <si>
    <t>_x0001_ Dark Ages Clan Novel, Book 5: Lasombra (11208) 1-58846-820-8</t>
  </si>
  <si>
    <t>_x0001_ Dark Ages Clan Novel, Book 6: Ravnos (11210) 1-58846-823-2</t>
  </si>
  <si>
    <t>_x0001_ Dark Ages Clan Novel, Book 7: Malkavian (11211) 1-58846-831-3</t>
  </si>
  <si>
    <t>_x0001_ Dark Ages Clan Novel, Book 8: Brujah (11212) 1-58846-832-1</t>
  </si>
  <si>
    <t>_x0001_ Dark Ages Clan Novel, Book 9: Toreador (11213) 1-58846-833-X</t>
  </si>
  <si>
    <t>_x0001_ Dark Ages Clan Novel, Book 10: Gangrel (11214) 1-58846-847-X</t>
  </si>
  <si>
    <t>_x0001_ Dark Ages Clan Novel, Book 11: Tremere (11215) 1-58846-848-8</t>
  </si>
  <si>
    <t>_x0001_ Dark Ages Clan Novel, Book 12: Ventrue (11216) 1-58846-849-6</t>
  </si>
  <si>
    <t>_x0001_ Dark Ages Clan Novel, Book 13: Tzimisce (11217) 1-58846-852-6</t>
  </si>
  <si>
    <t>_x0001_ Dark Destiny (hardback) (11806) 1-56504-811-3</t>
  </si>
  <si>
    <t>_x0001_ Dark Destiny I (paperback) (11810) 1-56504-815-6</t>
  </si>
  <si>
    <t>_x0001_ Dark Destiny III: Children of Dracula (hardback) (11807) 1-56504-813-X</t>
  </si>
  <si>
    <t>_x0001_ Dark Destiny III: Children of Dracula (paperback) (11812) 1-56504-838-5</t>
  </si>
  <si>
    <t>_x0001_ Dark Destiny: Proprietors of Fate (hardback) (11807) 1-56504-811-3</t>
  </si>
  <si>
    <t>_x0001_ Dark Destiny: Proprietors of Fate (paperback) (11811) 1-56504-816-4</t>
  </si>
  <si>
    <t>_x0001_ Dark Kingdoms (11049) 1-56504-984-5</t>
  </si>
  <si>
    <t>_x0001_ Dark Kingdoms Trilogy, Volume 1: Ebon Mask (1 1050) 1-56504-828-8</t>
  </si>
  <si>
    <t>_x0001_ Dark Tyrants (paperback) (11867) 1-56504-888-1</t>
  </si>
  <si>
    <t>_x0001_ Dark Tyrants (tradeback) (11868) 1-56504-868-7</t>
  </si>
  <si>
    <t>_x0001_ Death and Damnation (04126) 1-56504-126-7</t>
  </si>
  <si>
    <t>_x0001_ Demon: Lucifer’s Shadow (11904) 1-58846-824-0</t>
  </si>
  <si>
    <t>_x0001_ Drums Around the Fire (3400) 1-56504-058-9</t>
  </si>
  <si>
    <t>_x0001_ Essential World of Darkness (11080) 1-56504-864-4</t>
  </si>
  <si>
    <t>_x0001_ Eternal Hearts (2400) 1-56504-205-0</t>
  </si>
  <si>
    <t>_x0001_ Horizon War Trilogy, Book 1: Road to Hell (1 1021) 1-56504-847-4</t>
  </si>
  <si>
    <t>_x0001_ Horizon War Trilogy, Book 2: The Ascension Warrior (11022) 1-56504-848-2</t>
  </si>
  <si>
    <t>_x0001_ Horizon War Trilogy, Book 3: War in Heaven (11071) 1-56504-890-3</t>
  </si>
  <si>
    <t>_x0001_ House of Secrets (11500) 1-56504-843-1</t>
  </si>
  <si>
    <t>_x0001_ Immortal Eyes Trilogy, Book 1: The Toybox (11401) 1-56504-180-1</t>
  </si>
  <si>
    <t>_x0001_ Immortal Eyes Trilogy, Book 2: Shadows on the Hill (1 1402) 1-56504-861-X</t>
  </si>
  <si>
    <t>_x0001_ Immortal Eyes Trilogy, Book 3: Court of All Kings (11403) 1-56504-862-8</t>
  </si>
  <si>
    <t>_x0001_ Inherit the Earth (11903) 1-56504-839-3</t>
  </si>
  <si>
    <t>_x0001_ Masquerade of the Red Death Trilogy, Book 1: Blood War (13000) 1-56504-840-7</t>
  </si>
  <si>
    <t>_x0001_ On a Darkling Plain (11501) 1-56504-844-X</t>
  </si>
  <si>
    <t>_x0001_ Orpheus: Haunting the Dead (11905) 1-58846-837-2</t>
  </si>
  <si>
    <t>_x0001_ Pomegranates Full and Fine (11060) 1-56504-889-X</t>
  </si>
  <si>
    <t>_x0001_ Predator &amp; Prey 1: Vampire (11700) 1-56504-969-1</t>
  </si>
  <si>
    <t>_x0001_ Predator &amp; Prey 2: Judge (11701) 1-56504-970-5</t>
  </si>
  <si>
    <t>_x0001_ Predator &amp; Prey 3: Werewolf (11702) 1-56504-971-3</t>
  </si>
  <si>
    <t>_x0001_ Predator &amp; Prey 4: Jury (11703) 1-56504-972-1</t>
  </si>
  <si>
    <t>_x0001_ Predator &amp; Prey 5: Mage (11704) 1-56504-973-X</t>
  </si>
  <si>
    <t>_x0001_ Predator &amp; Prey 6: Executioner (11705) 1-56504-974-8</t>
  </si>
  <si>
    <t>_x0001_ Prince of the City (11006) 1-56504-820-2</t>
  </si>
  <si>
    <t>_x0001_ Quintessential World of Darkness (11079) 1-56504-880-6</t>
  </si>
  <si>
    <t>_x0001_ Silver Crown (11301) 1-56504-882-2</t>
  </si>
  <si>
    <t>_x0001_ Splendour Falls (11400) 1-56504-863-6</t>
  </si>
  <si>
    <t>_x0001_ Time of Judgment Trilogy, Book 3: Mage: Judgment Day (1 1912) 1-58846-857-7</t>
  </si>
  <si>
    <t>_x0001_ Tower of Babel (11008) 1-56504-853-9</t>
  </si>
  <si>
    <t>_x0001_ Trilogy of the Blood Curse, Book 1: The Devil’s Advocate (11081) 1-56504-981-0</t>
  </si>
  <si>
    <t>_x0001_ Trilogy of the Blood Curse, Book 2: The Winnowing (11082) 1-56504-982-9</t>
  </si>
  <si>
    <t>_x0001_ Trilogy of the Blood Curse, Book 3: Dark Prophecy (1 1083) 1-56504-983-7</t>
  </si>
  <si>
    <t>_x0001_ Trilogy of the Fallen, Book 1: Ashes and Angel Wings (10090) 1-58846-805-4</t>
  </si>
  <si>
    <t>_x0001_ Trilogy of the Fallen, Book 2: The Seven Deadlies (10091) 1-58846-806-2</t>
  </si>
  <si>
    <t>_x0001_ Trilogy of the Fallen, Book 3: The Wreckage of Paradise (10092) 1-58846-807-0</t>
  </si>
  <si>
    <t>_x0001_ Truth Until Paradox (1st Edition) (11004) 1-56504-088-0</t>
  </si>
  <si>
    <t>_x0001_ Truth Until Paradox (2nd Edition) (11902) 1-56504-904-7</t>
  </si>
  <si>
    <t>_x0001_ Vampire Diary: The Embrace (04800) 1-56504-800-8</t>
  </si>
  <si>
    <t>_x0001_ Werewolf Tribe Novel 1: Shadow Lords &amp; Get of Fenris (1 1150) 1-56504-855-5</t>
  </si>
  <si>
    <t>_x0001_ Werewolf Tribe Novel 2: Silent Striders &amp; Black Furies (1 1151) 1-56504-883-0</t>
  </si>
  <si>
    <t>_x0001_ Werewolf Tribe Novel 3: Red Talons &amp; Fianna (11152) 1-56504-884-9</t>
  </si>
  <si>
    <t>_x0001_ Werewolf Tribe Novel 4: Bone Gnawers &amp; Star gazers (11153) 1-56504-886-5</t>
  </si>
  <si>
    <t>_x0001_ Werewolf Tribe Novel 5: Children of Gaia &amp; Uktena (1 1154) 1-58846-812-7</t>
  </si>
  <si>
    <t>_x0001_ Werewolf Tribe Novel 6: Silver Fangs &amp; Glass Walkers (11155) 1-58846-813-5</t>
  </si>
  <si>
    <t>_x0001_ Werewolf Tribe Novel 7: Black Spiral Dancers &amp; Wendigo (11156) 1-58846-822-4</t>
  </si>
  <si>
    <t>_x0001_ When Will You Rage (1st Edition) (11002) 1-56504-087-2</t>
  </si>
  <si>
    <t>всего</t>
  </si>
  <si>
    <t>_x0001_ When Will You Rage (2nd Edition) (11901) 1-56504-903-9</t>
  </si>
  <si>
    <t>_x0001_ Year of the Scarab Trilogy, Book 1: Heralds of the Storm (10020) 1-56504-857-1</t>
  </si>
  <si>
    <t>_x0001_ Year of the Scarab Trilogy, Book 2: Lay Down With Lions (10021) 1-58846-803-8</t>
  </si>
  <si>
    <t>_x0001_ Year of the Scarab Trilogy, Book 3: Land of the Dead (10022) 1-58846-804-6</t>
  </si>
  <si>
    <t>Fiction Published by Harper Collins</t>
  </si>
  <si>
    <t>_x0001_ Mage: Such Pain 0-06105-463-1</t>
  </si>
  <si>
    <t>_x0001_ Vampire: Blood on the Sun 0-06105-670-7</t>
  </si>
  <si>
    <t>_x0001_ Vampire: Blood Relations 0-06105-674-X</t>
  </si>
  <si>
    <t>_x0001_ Vampire: Dark Prince 0-06105-422-4</t>
  </si>
  <si>
    <t>_x0001_ Vampire: Netherworld 0-06105-473-9</t>
  </si>
  <si>
    <t>_x0001_ Werewolf: Conspicuous Consumption 0-06105-471-2</t>
  </si>
  <si>
    <t>_x0001_ Werewolf: Hell-Storm 0-06105-675-8</t>
  </si>
  <si>
    <t>_x0001_ Werewolf: Watcher 0-06105-672-3</t>
  </si>
  <si>
    <t>_x0001_ Werewolf: Wyrm Wolf 0-06105-439-9</t>
  </si>
  <si>
    <t>_x0001_ World of Darkness: Strange City 0-06105-668-5</t>
  </si>
  <si>
    <t>_x0001_ Wraith: Sins of the Fathers 0-06105-472-0</t>
  </si>
  <si>
    <t>Сеттинг</t>
  </si>
  <si>
    <t>Книги</t>
  </si>
  <si>
    <t>_x0001_ Dark Ages: Vampire Storytellers Companion (Revised Edition) (20003) 1-58846-278-1</t>
  </si>
  <si>
    <t>_x0001_ Frontier Secrets: Werewolf: The Wild West Screen and Book (3701) 1-56504-341-3</t>
  </si>
  <si>
    <t>_x0001_ Legacy of the Tribes Limited Edition Booster Pack Retail Display Box (3926) 1-56504-385-5</t>
  </si>
  <si>
    <t>_x0001_ War of the Amazon Limited Edition Booster Pack Retail Display Box (3924) 1-56504-383-9</t>
  </si>
  <si>
    <t>_x0001_ Grails Covenant Trilogy, Book 1: To Sift through Bitter Ashes (11031) 1-56504-995-0</t>
  </si>
  <si>
    <t>_x0001_ Grails Covenant Trilogy, Book 2: To Speak in Lifeless Tongues (11032) 1-56504-996-9</t>
  </si>
  <si>
    <t>_x0001_ Grails Covenant Trilogy, Book 3: To Dream of Dreamers Lost (11033) 1-56504-997-7</t>
  </si>
  <si>
    <t>_x0001_ Masquerade of the Red Death Trilogy, Book 2: Unholy Allies (12401) 1-56504-841-5</t>
  </si>
  <si>
    <t>_x0001_ Masquerade of the Red Death Trilogy, Book 3: The Unbeholden (12402) 1-56504-842-3</t>
  </si>
  <si>
    <t>_x0001_ Time of Judgment Trilogy, Book 1: Vampire: Gehenna, The Final Night (11910) 1-58846-855-0</t>
  </si>
  <si>
    <t>_x0001_ Time of Judgment Trilogy, Book 2: Werewolf: The Last Battle (11911) 1-58846-856-9</t>
  </si>
  <si>
    <t>_x0001_ Victorian Age Vampire Trilogy, Book 1: A Morbid Initiation (11190) 1-58846-828-3</t>
  </si>
  <si>
    <t>_x0001_ Victorian Age Vampire Trilogy, Book 2: Madness of Priests (1 1191) 1-58846-829-1</t>
  </si>
  <si>
    <t>_x0001_ Victorian Age Vampire Trilogy, Book 3: The Wounded King (11192) 1-58846-858-5</t>
  </si>
  <si>
    <t>Vampire: The Masquerade</t>
  </si>
  <si>
    <t>_x0001_ Alien Hunger (2100) 1-56504-015-5</t>
  </si>
  <si>
    <t>_x0001_ Anarch Cookbook (2207) 1-56504-048-1</t>
  </si>
  <si>
    <t>_x0001_ Archons and Templars (2425) 1-58846-224-2</t>
  </si>
  <si>
    <t>_x0001_ Art of Vampire: The Masquerade (2298) 1-56504-209-3</t>
  </si>
  <si>
    <t>_x0001_ Art of Vampire: The Masquerade (Limited Edition) (02295)</t>
  </si>
  <si>
    <t>_x0001_ Ashes to Ashes (2102) 0-9627790-7-5</t>
  </si>
  <si>
    <t>_x0001_ Awakening: Diablerie Mexico (2005) 1-56504-018-X</t>
  </si>
  <si>
    <t>_x0001_ Berlin by Night (2214) 1-56504-075-9</t>
  </si>
  <si>
    <t>_x0001_ Blood Bond (2103) 1-56506-002-3</t>
  </si>
  <si>
    <t>_x0001_ Blood Magic: Secrets of Thaumaturgy (2106) 1-56504-246-8</t>
  </si>
  <si>
    <t>_x0001_ Blood Sacrifice: The Thaumaturgy Companion (2423) 1-58846-222-6</t>
  </si>
  <si>
    <t>_x0001_ Book of Nod (2251) 1-56504-078-3</t>
  </si>
  <si>
    <t>_x0001_ Book of Nod (Limited Edition) (02293) 1-56504-260-3</t>
  </si>
  <si>
    <t>_x0001_ Book of the Damned (5001) 1-56504-068-6</t>
  </si>
  <si>
    <t>_x0001_ Caine’s Chosen (2428) 1-58846-236-6</t>
  </si>
  <si>
    <t>_x0001_ Cairo by Night (2410) 1-58846-215-3</t>
  </si>
  <si>
    <t>_x0001_ Chaining the Beast (2432) 1-58846-241-2</t>
  </si>
  <si>
    <t>_x0001_ Chicago by Night (1st Edition) (2201) 1-56504-000-7</t>
  </si>
  <si>
    <t>_x0001_ Chicago by Night (2nd Edition) (2203) 1-56504-051-1</t>
  </si>
  <si>
    <t>_x0001_ Chicago Chronicles Volume 1 (2234) 1-56504-219-0</t>
  </si>
  <si>
    <t>_x0001_ Chicago Chronicles Volume 2 (2235) 1-56504-220-4</t>
  </si>
  <si>
    <t>_x0001_ Chicago Chronicles Volume 3 (2236) 1-56504-221-2</t>
  </si>
  <si>
    <t>_x0001_ Children of the Night (2023) 1-56504-244-1</t>
  </si>
  <si>
    <t>_x0001_ Cities of Darkness Volume 1 (2622) 1-56504-233-6</t>
  </si>
  <si>
    <t>_x0001_ Cities of Darkness Volume 2 (2623) 1-56504-234-4</t>
  </si>
  <si>
    <t>_x0001_ Cities of Darkness Volume 3 (2624) 1-56504-235-2</t>
  </si>
  <si>
    <t>_x0001_ Clanbook: Assamite (1st Edition) (2059) 1-56504-214-X</t>
  </si>
  <si>
    <t>_x0001_ Clanbook: Assamite (Revised Edition) (2359) 1-56504-256-5</t>
  </si>
  <si>
    <t>_x0001_ Clanbook: Brujah (1st Edition) (2051) 1-56504-032-5</t>
  </si>
  <si>
    <t>_x0001_ Clanbook: Brujah (Revised Edition) (2351) 1-56504-267-0</t>
  </si>
  <si>
    <t>_x0001_ Clanbook: Gangrel (1st Edition) (2052) 1-56504-046-5</t>
  </si>
  <si>
    <t>_x0001_ Clanbook: Gangrel (Revised Edition) (2352) 1-56504-265-4</t>
  </si>
  <si>
    <t>_x0001_ Clanbook: Giovanni (1st Edition) (2063) 1-56504-218-2</t>
  </si>
  <si>
    <t>_x0001_ Clanbook: Giovanni (Revised Edition) (2363) 1-58846-207-2</t>
  </si>
  <si>
    <t>_x0001_ Clanbook: Lasombra (1st Edition) (2062) 1-56504-211-5</t>
  </si>
  <si>
    <t>_x0001_ Clanbook: Lasombra (Revised Edition) (2362) 1-58846-201-3</t>
  </si>
  <si>
    <t>_x0001_ Clanbook: Malkavian (1st Edition) (2053) 1-56504-052-X</t>
  </si>
  <si>
    <t>_x0001_ Clanbook: Malkavian (Revised Edition) (2353) 1-56504-268-9</t>
  </si>
  <si>
    <t>_x0001_ Clanbook: Nosferatu (1st Edition) (2054) 1-56504-064-3</t>
  </si>
  <si>
    <t>_x0001_ Clanbook: Nosferatu (Revised Edition) (2354) 1-56504-266-2</t>
  </si>
  <si>
    <t>_x0001_ Clanbook: Ravnos (1st Edition) (2064) 1-56504-217-4</t>
  </si>
  <si>
    <t>_x0001_ Clanbook: Ravnos (Revised Edition) (2364) 1-58846-209-9</t>
  </si>
  <si>
    <t>_x0001_ Clanbook: Setite (1st Edition) (2060) 1-56504-215-8</t>
  </si>
  <si>
    <t>_x0001_ Clanbook: Setite (Revised Edition) (2360) 1-58846-204-8</t>
  </si>
  <si>
    <t>_x0001_ Clanbook: Toreador (1st Edition) (2056) 1-56504 095-3</t>
  </si>
  <si>
    <t>_x0001_ Clanbook: Toreador (Revised Edition) (2356) 1-56504-269-7</t>
  </si>
  <si>
    <t>_x0001_ Clanbook: Tremere (1st Edition) (2057) 1-56504-115-1</t>
  </si>
  <si>
    <t>_x0001_ Clanbook: Tremere (Revised Edition) (2357) 1-56504-254-9</t>
  </si>
  <si>
    <t>_x0001_ Clanbook: Tzimisce (1st Edition) (2061) 1-56504-216-6</t>
  </si>
  <si>
    <t>_x0001_ Clanbook: Tzimisce (Revised Edition) (2361) 1-58846-202-1</t>
  </si>
  <si>
    <t>_x0001_ Clanbook: Ventrue (1st Edition) (2058) 1-56504-129-1</t>
  </si>
  <si>
    <t>_x0001_ Clanbook: Ventrue (Revised Edition) (2358) 1-56504-255-7</t>
  </si>
  <si>
    <t>_x0001_ Counsel of Primogen (2429) 1-58846-237-4</t>
  </si>
  <si>
    <t>_x0001_ Dark Colony (2212) 1-56504-056-2</t>
  </si>
  <si>
    <t>_x0001_ DC by Night (2211) 1-56504-225-5</t>
  </si>
  <si>
    <t>_x0001_ Diablerie (2231) 1-56504-238-7</t>
  </si>
  <si>
    <t>_x0001_ Diablerie: Britain (2010) 1-56504-074-0</t>
  </si>
  <si>
    <t>_x0001_ Dirty Secrets of the Black Hand (2006) 1-56504-142-9</t>
  </si>
  <si>
    <t>_x0001_ Elysium: The Elder Way (2233) 1-56504-155-0</t>
  </si>
  <si>
    <t>_x0001_ Encyclopedia Vampirica (2440) 1-58846-227-7</t>
  </si>
  <si>
    <t>_x0001_ Gehenna (2999) 1-58846-246-3</t>
  </si>
  <si>
    <t>_x0001_ Ghouls: Fatal Addiction (2021) 1-56504-230-1</t>
  </si>
  <si>
    <t>_x0001_ Gilded Cage (2420) 1-58846-216-1</t>
  </si>
  <si>
    <t>_x0001_ Giovanni Chronicles I: The Last Supper (2090) 1-56504-250-6</t>
  </si>
  <si>
    <t>_x0001_ Giovanni Chronicles II: Blood and Fire (2091) 1-56504-251-4</t>
  </si>
  <si>
    <t>_x0001_ Giovanni Chronicles III: The Sun Has Set (2096) 1-56504-258-1</t>
  </si>
  <si>
    <t>_x0001_ Giovanni Chronicles IV: Nuova Malattia (2097) 1-56504-252-2</t>
  </si>
  <si>
    <t>_x0001_ Giovanni Saga 1 (2098) 1-56504-253-0</t>
  </si>
  <si>
    <t>_x0001_ Guide to the Anarchs (2424) 1-58846-223-4</t>
  </si>
  <si>
    <t>_x0001_ Guide to the Camarilla (2302) 1-56504-261-1</t>
  </si>
  <si>
    <t>_x0001_ Guide to the Sabbat (2303) 1-56504-263-8</t>
  </si>
  <si>
    <t>_x0001_ Havens of the Damned (2426) 1-58846-225-0</t>
  </si>
  <si>
    <t>_x0001_ Hunters Hunted (2205) 1-56504-020-1</t>
  </si>
  <si>
    <t>_x0001_ Inquisition (2020) 1-56504-228-X</t>
  </si>
  <si>
    <t>_x0001_ Kindred Most Wanted (2230) 1-56504-124-0</t>
  </si>
  <si>
    <t>_x0001_ Kindred of the Ebony Kingdom (2441) 1-58846-239-0</t>
  </si>
  <si>
    <t>_x0001_ Lair of the Hidden (2430) 1-58846-242-0</t>
  </si>
  <si>
    <t>_x0001_ London by Night (2471) 1-58846-230-7</t>
  </si>
  <si>
    <t>_x0001_ Los Angeles by Night (2210) 1-56504-130-5</t>
  </si>
  <si>
    <t>_x0001_ Mexico City by Night (2412) 1-58846-228-5</t>
  </si>
  <si>
    <t>_x0001_ Midnight Siege (2422) 1-58846-219-6</t>
  </si>
  <si>
    <t>_x0001_ Milwaukee by Night (2105) 1-56504-017-1</t>
  </si>
  <si>
    <t>_x0001_ Montreal By Night (2216) 1-56504-224-7</t>
  </si>
  <si>
    <t>_x0001_ New Orleans by Night (2209) 1-56504 096-1</t>
  </si>
  <si>
    <t>_x0001_ New York by Night (2411) 1-58846-218-1</t>
  </si>
  <si>
    <t>_x0001_ Nights of Prophecy (2265) 1-56504-229-8</t>
  </si>
  <si>
    <t>_x0001_ Players Guide to the Sabbat (2055) 1-56504-042-2</t>
  </si>
  <si>
    <t>_x0001_ Red Sign (2431) 1-58846-245-5</t>
  </si>
  <si>
    <t>_x0001_ Revelations of the Dark Mother (2024) 1-56504-237-9</t>
  </si>
  <si>
    <t>_x0001_ Sins of the Blood (2421) 1-58846-217-X</t>
  </si>
  <si>
    <t>_x0001_ State of Grace (2427) 1-58846-234-X</t>
  </si>
  <si>
    <t>_x0001_ Storyteller’s Screen (1st Edition) (2001) 0-9627790-9-1</t>
  </si>
  <si>
    <t>_x0001_ Storyteller’s Screen 2nd edition (2003) 1-56504-055-4</t>
  </si>
  <si>
    <t>_x0001_ Storytellers Handbook (2222) 1-56504-024-4</t>
  </si>
  <si>
    <t>_x0001_ Storytellers Handbook to the Sabbat (2225) 1-56504-045-6</t>
  </si>
  <si>
    <t>_x0001_ Succubus Club (2104) 1-56504-011-2</t>
  </si>
  <si>
    <t>_x0001_ Succubus Club: Dead Man’s Party (2409) 1-58846-240-4</t>
  </si>
  <si>
    <t>_x0001_ Tim Bradstreet Vampire Portfolio (2252) 1-56504-079-1</t>
  </si>
  <si>
    <t>_x0001_ Time of Thin Blood (2101) 1-56504-245-X</t>
  </si>
  <si>
    <t>_x0001_ Transylvania Chronicles 1: Dark Tides Rising (2811) 1-56504-290-5</t>
  </si>
  <si>
    <t>_x0001_ Transylvania Chronicles 2: Son of the Dragon (2812) 1-56504-291-3</t>
  </si>
  <si>
    <t>_x0001_ Transylvania Chronicles 3: Ill Omens (2813) 1-56504-292-1</t>
  </si>
  <si>
    <t>_x0001_ Transylvania Chronicles 4: The Dragon Ascendant (2814) 1-56504-293-X</t>
  </si>
  <si>
    <t>_x0001_ Vampire Players Guide (2305) 1-58846-243-9</t>
  </si>
  <si>
    <t>_x0001_ Vampire Players Guide (1st Edition) (2204) 1-56504-012-0</t>
  </si>
  <si>
    <t>_x0001_ Vampire Players Guide (2nd Edition) (2206) 1-56504-053-8</t>
  </si>
  <si>
    <t>_x0001_ Vampire Storytellers Companion (Revised Edition) (2301) 1-56504-259-X</t>
  </si>
  <si>
    <t>_x0001_ Vampire Storytellers Handbook (Revised Edition) (2304) 1-56504-264-6</t>
  </si>
  <si>
    <t>_x0001_ Vampire Storytellers Handbook (Revised Limited Edition) (02294) 1-56504-273-5</t>
  </si>
  <si>
    <t>_x0001_ Vampire: The Masquerade (1st Edition) (2000) 0-9627790-6-7</t>
  </si>
  <si>
    <t>_x0001_ Vampire: The Masquerade (2nd Edition) (2002) 1-56504-029-5</t>
  </si>
  <si>
    <t>_x0001_ Vampire: The Masquerade (Revised Edition) (2300) 1-56504-249-2</t>
  </si>
  <si>
    <t>_x0001_ Vampire: The Masquerade (Revised Limited Ed) (02299) 1-56504-200-X</t>
  </si>
  <si>
    <t>_x0001_ Ventrue Chronicle (2460) 1-58846-244-7</t>
  </si>
  <si>
    <t>_x0001_ Victorian Age Companion (2472) 1-58846-238-2</t>
  </si>
  <si>
    <t>_x0001_ Victorian Age: Vampire (2470) 1-58846-229-3</t>
  </si>
  <si>
    <t>_x0001_ War of Ages (2022) 1-56504-243-3</t>
  </si>
  <si>
    <t>_x0001_ Who’s Who Among Vampires: Children of the Inquisition (2250) 1-56504-039-2</t>
  </si>
  <si>
    <t>Kindred of the East</t>
  </si>
  <si>
    <t>_x0001_ Dharma Book: Bone Flowers (2905) 1-56504-240-9</t>
  </si>
  <si>
    <t>_x0001_ Dharma Book: Devil-Tigers (2904) 1-56504-239-5</t>
  </si>
  <si>
    <t>_x0001_ Dharma Book: Resplendent Cranes (2908) 1-58846-221-8</t>
  </si>
  <si>
    <t>_x0001_ Dharma Book: Thousand Whispers (2906) 1-58846-200-5</t>
  </si>
  <si>
    <t>_x0001_ Dharma Book: Thrashing Dragons (2907) 1-58846-211-0</t>
  </si>
  <si>
    <t>_x0001_ Half-Damned: Dhampyr (2920) 1-56504-247-6</t>
  </si>
  <si>
    <t>_x0001_ Heresies of the Way (2922) 1-58846-232-3</t>
  </si>
  <si>
    <t>_x0001_ Killing Streets (2930) 1-58846-208-0</t>
  </si>
  <si>
    <t>_x0001_ Kindred of East Companion (2901) 1-56504-223-9</t>
  </si>
  <si>
    <t>_x0001_ Kindred of the East (2900) 1-56504-232-8</t>
  </si>
  <si>
    <t>_x0001_ San Francisco by Night (2921) 1-58846-231-5</t>
  </si>
  <si>
    <t>_x0001_ Shadow War (2903) 1-56504-227-1</t>
  </si>
  <si>
    <t>_x0001_ Thousand Hells (2902) 1-56504-226-3</t>
  </si>
  <si>
    <t>Dark Ages: Vampire</t>
  </si>
  <si>
    <t>_x0001_ Ashen Cults (2835) 1-58846-213-7</t>
  </si>
  <si>
    <t>_x0001_ Ashen Knight (2826) 1-56504-241-7</t>
  </si>
  <si>
    <t>_x0001_ Ashen Thief (2827) 1-56504-236-0</t>
  </si>
  <si>
    <t>_x0001_ Bitter Crusade (2833) 1-58846-214-5</t>
  </si>
  <si>
    <t>_x0001_ Cainite Heresy (2819) 1-56504-296-4</t>
  </si>
  <si>
    <t>_x0001_ Clanbook: Baali (2817) 1-56504-213-1</t>
  </si>
  <si>
    <t>_x0001_ Clanbook: Cappadocian (2805) 1-56504-280-8</t>
  </si>
  <si>
    <t>_x0001_ Clanbook: Salubri (2822) 1-56504-212-3</t>
  </si>
  <si>
    <t>_x0001_ Clash of Wills (2810) 1-56504-289-1</t>
  </si>
  <si>
    <t>_x0001_ Constantinople By Night (2803) 1-56504-278-6</t>
  </si>
  <si>
    <t>_x0001_ Dark Ages Europe (20020) 1-58846-279-X</t>
  </si>
  <si>
    <t>_x0001_ Dark Ages: British Isles (20021) 1-58846-290-0</t>
  </si>
  <si>
    <t>_x0001_ Dark Ages: Brujah Chronicles (20048) 1-58846-298-6</t>
  </si>
  <si>
    <t>_x0001_ Dark Ages: Darkening Sky (20049) 1-58846-294-3</t>
  </si>
  <si>
    <t>_x0001_ Dark Ages: Devil’s Due (20047) 1-58846-295-1</t>
  </si>
  <si>
    <t>_x0001_ Dark Ages: Fae (20008) 1-58846-292-7</t>
  </si>
  <si>
    <t>_x0001_ Dark Ages: Hallowed Ground (20025) 1-58846-296-X</t>
  </si>
  <si>
    <t>_x0001_ Dark Ages: Inquisitor (20004) 1-58846-282-X</t>
  </si>
  <si>
    <t>_x0001_ Dark Ages: Inquisitor Companion (20011) 1-58846-291-9</t>
  </si>
  <si>
    <t>_x0001_ Dark Ages: Italy (20022) 1-58846-293-5</t>
  </si>
  <si>
    <t>_x0001_ Dark Ages: Mage (20002) 1-58846-404-0</t>
  </si>
  <si>
    <t>_x0001_ Dark Ages: Mage Grimoire (20060) 1-58846-411-3</t>
  </si>
  <si>
    <t>_x0001_ Dark Ages: Players Guide to High Clans (20007) 1-58846-289-7</t>
  </si>
  <si>
    <t>_x0001_ Dark Ages: Players Guide to Low Clans (20006) 1-58846-287-0</t>
  </si>
  <si>
    <t>_x0001_ Dark Ages: Right of Princes (20045) 1-58846-283-8</t>
  </si>
  <si>
    <t>_x0001_ Dark Ages: Spoils of War (20046) 1-58846-286-2</t>
  </si>
  <si>
    <t>_x0001_ Dark Ages: Vampire (Revised Edition) (20000) 1-58846-276-5</t>
  </si>
  <si>
    <t>_x0001_ Dark Ages: Vampire (Revised Limited Edition) (20001) 1-58846-277-3</t>
  </si>
  <si>
    <t>_x0001_ Dark Ages: Werewolf (20005) 1-58846-284-6</t>
  </si>
  <si>
    <t>_x0001_ Erciyes Fragments (2818) 1-56504-297-2</t>
  </si>
  <si>
    <t>_x0001_ Fountains of Bright Crimson (2825) 1-56504-270-0</t>
  </si>
  <si>
    <t>_x0001_ House of Tremere (2829) 1-56504-272-7</t>
  </si>
  <si>
    <t>_x0001_ Iberia by Night (2834) 1-58846-212-9</t>
  </si>
  <si>
    <t>_x0001_ Jerusalem by Night (2821) 1-56504-299-9</t>
  </si>
  <si>
    <t>_x0001_ Libellus Sanguinis I (2807) 1-56504-286-7</t>
  </si>
  <si>
    <t>_x0001_ Libellus Sanguinis II (2815) 1-56504-294-8</t>
  </si>
  <si>
    <t>_x0001_ Libellus Sanguinis III (2823) 1-56504-203-4</t>
  </si>
  <si>
    <t>_x0001_ Libellus Sanguinis IV (2830) 1-58846-205-6</t>
  </si>
  <si>
    <t>_x0001_ Liege, Lord and Lackey (2806) 1-56504-281-6</t>
  </si>
  <si>
    <t>_x0001_ Road of Heaven (20032) 1-58846-285-4</t>
  </si>
  <si>
    <t>_x0001_ Road of Humanity (20034) 1-58846-297-8</t>
  </si>
  <si>
    <t>_x0001_ Road of Kings (20031) 1-58846-281-1</t>
  </si>
  <si>
    <t>_x0001_ Road of Sin (20033) 1-58846-288-9</t>
  </si>
  <si>
    <t>_x0001_ Road of the Beast (20030) 1-58846-280-3</t>
  </si>
  <si>
    <t>_x0001_ Three Pillars (2809) 1-56504-288-3</t>
  </si>
  <si>
    <t>_x0001_ Transylvania by Night (2808) 1-56504-287-5</t>
  </si>
  <si>
    <t>_x0001_ Under the Black Cross (2836) 1-58846-275-7</t>
  </si>
  <si>
    <t>_x0001_ Vampire: The Dark Ages (2800) 1-56504-275-1</t>
  </si>
  <si>
    <t>_x0001_ Vampire: The Dark Ages Book of Storyteller Secrets (2802) 1-56504-277-8</t>
  </si>
  <si>
    <t>_x0001_ Vampire: The Dark Ages Companion (2804) 1-56504-279-4</t>
  </si>
  <si>
    <t>_x0001_ Vampire: The Dark Ages Storytellers Screen (2801) 1-56504-276-X</t>
  </si>
  <si>
    <t>_x0001_ Veil of Night (2832) 1-58846-206-4</t>
  </si>
  <si>
    <t>_x0001_ Wind from the East: The Mongols (2828) 1-56504-271-9</t>
  </si>
  <si>
    <t>_x0001_ Wolves of the Sea (2820) 1-56504-298-0</t>
  </si>
  <si>
    <t>Werewolf: The Apocalypse</t>
  </si>
  <si>
    <t>_x0001_ Ananasi (3082) 1-56504-359-6</t>
  </si>
  <si>
    <t>_x0001_ Apocalypse (3999) 1-58846-323-0</t>
  </si>
  <si>
    <t>_x0001_ Art of Werewolf: The Apocalypse (3803) 1-58846-302-8</t>
  </si>
  <si>
    <t>_x0001_ Axis Mundi: The Book of Spirits (3067) 1-56504-315-4</t>
  </si>
  <si>
    <t>_x0001_ Bastet (3075) 1-56504-335-9</t>
  </si>
  <si>
    <t>_x0001_ Book of Auspices (3812) 1-58846-315-X</t>
  </si>
  <si>
    <t>_x0001_ Book of the City (3811) 1-58846-310-9</t>
  </si>
  <si>
    <t>_x0001_ Book of the Weaver (3209) 1-56504-311-1</t>
  </si>
  <si>
    <t>_x0001_ Book of the Wyld (3113) 1-56504-367-7</t>
  </si>
  <si>
    <t>_x0001_ Book of the Wyrm 1st Edition (3200) 1-56504-041-4</t>
  </si>
  <si>
    <t>_x0001_ Book of the Wyrm 2nd Edition (3109) 1-56504-356-1</t>
  </si>
  <si>
    <t>_x0001_ Caerns: Places of Power (3201) 1-56504-066-X</t>
  </si>
  <si>
    <t>_x0001_ Chronicle of the Black Labyrinth (3404) 1-56504-314-6</t>
  </si>
  <si>
    <t>_x0001_ Corax (3077) 1-56504-337-5</t>
  </si>
  <si>
    <t>_x0001_ Croatan Song (3112) 1-56504-388-X</t>
  </si>
  <si>
    <t>_x0001_ Dark Alliance: Vancouver (3103) 1-56504-059-7</t>
  </si>
  <si>
    <t>_x0001_ Freak Legion: A Players Guide to Fomori (3066) 1-56504-350-2</t>
  </si>
  <si>
    <t>_x0001_ Ghost Towns (3703) 1-56504-343-X</t>
  </si>
  <si>
    <t>_x0001_ Guardians of the Caerns (3212) 1-56504-360-X</t>
  </si>
  <si>
    <t>_x0001_ Gurahl (3079) 1-56504-339-1</t>
  </si>
  <si>
    <t>_x0001_ Hammer and Klaive (3813) 1-58846-317-6</t>
  </si>
  <si>
    <t>_x0001_ Hengeyokai: Shifters of the East (3063) 1-56504-338-3</t>
  </si>
  <si>
    <t>_x0001_ Kinfolk: Unsung Heroes (3074) 1-56504-308-1</t>
  </si>
  <si>
    <t>_x0001_ Litany of the Tribes Volume 1 (3380) 1-56504-302-2</t>
  </si>
  <si>
    <t>_x0001_ Litany of the Tribes Volume 2 (3381) 1-56504-303-0</t>
  </si>
  <si>
    <t>_x0001_ Litany of the Tribes Volume 3 (3382) 1-56504-304-9</t>
  </si>
  <si>
    <t>_x0001_ Litany of the Tribes Volume 4 (3383) 1-56504-305-7</t>
  </si>
  <si>
    <t>_x0001_ Mokolé (3081) 1-56504-306-5</t>
  </si>
  <si>
    <t>_x0001_ Monkeywrench: Pentex (3203) 1-56504-060-0</t>
  </si>
  <si>
    <t>_x0001_ Nagah (3084) 1-56504-348-0</t>
  </si>
  <si>
    <t>_x0001_ Nuwisha (3076) 1-56504-336-7</t>
  </si>
  <si>
    <t>_x0001_ Past Lives (3814) 1-58846-319-2</t>
  </si>
  <si>
    <t>_x0001_ Players Guide to the Changing Breeds (3807) 1-58846-318-4</t>
  </si>
  <si>
    <t>_x0001_ Players Guide to the Garou (3806) 1-58846-313-3</t>
  </si>
  <si>
    <t>_x0001_ Possessed: A Players Guide (3810) 1-58846-307-9</t>
  </si>
  <si>
    <t>_x0001_ Project Twilight (3064) 1-56504-310-3</t>
  </si>
  <si>
    <t>_x0001_ Rage Across Appalachia (3107) 1-56504-313-8</t>
  </si>
  <si>
    <t>_x0001_ Rage Across Australia (3106) 1-56504-127-5</t>
  </si>
  <si>
    <t>_x0001_ Rage Across Egypt (3114) 1-58846-302-X</t>
  </si>
  <si>
    <t>_x0001_ Rage Across New York (3100) 1-56504-040-6</t>
  </si>
  <si>
    <t>_x0001_ Rage Across Russia (3105) 1-56504-077-5</t>
  </si>
  <si>
    <t>_x0001_ Rage Across the Amazon (3104) 1-56504-061-9</t>
  </si>
  <si>
    <t>_x0001_ Rage Across the Heavens (3110) 1-56504-309-X</t>
  </si>
  <si>
    <t>_x0001_ Rage Across the World Volume 1 (3069) 1-56504-319-7</t>
  </si>
  <si>
    <t>_x0001_ Rage Across the World Volume 2 (3070) 1-56504-320-0</t>
  </si>
  <si>
    <t>_x0001_ Rage Across the World Volume 3 (3071) 1-56504-324-3</t>
  </si>
  <si>
    <t>_x0001_ Rage: Warriors of the Apocalypse (3403) 1-56504-318-9</t>
  </si>
  <si>
    <t>_x0001_ Ratkin (3080) 1-56504-342-1</t>
  </si>
  <si>
    <t>_x0001_ Rite of Passage (3002) 1-56504-036-8</t>
  </si>
  <si>
    <t>_x0001_ Rokea (3083) 1-56504-364-2</t>
  </si>
  <si>
    <t>_x0001_ Silver Record (3210) 1-56504-307-3</t>
  </si>
  <si>
    <t>_x0001_ Subsidiaries: A Guide to Pentex (3211) 1-56504-358-8</t>
  </si>
  <si>
    <t>_x0001_ Tales from the Trails: Mexico (3705) 1-56504-345-6</t>
  </si>
  <si>
    <t>_x0001_ Tribebook: Black Furies (1st Edition) (3051) 1-56504 093-7</t>
  </si>
  <si>
    <t>_x0001_ Tribebook: Black Furies (Revised Edition) (3851) 1-56504-389-8</t>
  </si>
  <si>
    <t>_x0001_ Tribebook: Bone Gnawers (1st Edition) (3052) 1-56504 094-5</t>
  </si>
  <si>
    <t>_x0001_ Tribebook: Bone Gnawers (Revised Edition) (3852) 1-58846-300-1</t>
  </si>
  <si>
    <t>_x0001_ Tribebook: Children of Gaia (1st Edition) (3053) 1-56504-141-0</t>
  </si>
  <si>
    <t>_x0001_ Tribebook: Children of Gaia (Revised Edition) (3853) 1-58846-303-6</t>
  </si>
  <si>
    <t>_x0001_ Tribebook: Fianna (1st Edition) (3054) 1-56504-325-1</t>
  </si>
  <si>
    <t>_x0001_ Tribebook: Fianna (Revised Edition) (3854) 1-58846-306-0</t>
  </si>
  <si>
    <t>_x0001_ Tribebook: Get of Fenris (1st Edition) (3055) 1-56504-326-X</t>
  </si>
  <si>
    <t>_x0001_ Tribebook: Get of Fenris (Revised Edition) (3855) 1-58846-312-5</t>
  </si>
  <si>
    <t>_x0001_ Tribebook: Glass Walkers (1st Edition) (3056) 1-56504-327-8</t>
  </si>
  <si>
    <t>_x0001_ Tribebook: Glass Walkers (Revised Edition) (3856) 1-58846-308-7</t>
  </si>
  <si>
    <t>_x0001_ Tribebook: Red Talons (1st Edition) (3057) 1-56504-328-6</t>
  </si>
  <si>
    <t>_x0001_ Tribebook: Red Talons (Revised Edition) (3857) 1-58846-309-5</t>
  </si>
  <si>
    <t>_x0001_ Tribebook: Shadow Lords (1st Edition) (3058) 1-56504-329-4</t>
  </si>
  <si>
    <t>_x0001_ Tribebook: Shadow Lords (Revised Edition) (3858) 1-58846-31 1-7</t>
  </si>
  <si>
    <t>_x0001_ Tribebook: Silent Striders (1st Edition) (3059) 1-56504-330-8</t>
  </si>
  <si>
    <t>_x0001_ Tribebook: Silent Striders (Revised Edition) (3859) 1-58846-314-1</t>
  </si>
  <si>
    <t>_x0001_ Tribebook: Silver Fangs (1st Edition) (3060) 1-56504-331-6</t>
  </si>
  <si>
    <t>_x0001_ Tribebook: Silver Fangs (Revised Edition) (3860) 1-58846-316-8</t>
  </si>
  <si>
    <t>_x0001_ Tribebook: Stargazers (1st Edition) (3061) 1-56504-332-4</t>
  </si>
  <si>
    <t>_x0001_ Tribebook: Stargazers (Revised Edition) (3861) 1-58846-320-6</t>
  </si>
  <si>
    <t>_x0001_ Tribebook: Uktena (1st Edition) (3062) 1-56504-333-2</t>
  </si>
  <si>
    <t>_x0001_ Tribebook: Uktena (Revised Edition) (3862) 1-58846-321-4</t>
  </si>
  <si>
    <t>_x0001_ Tribebook: Wendigo (1st Edition) (3078) 1-56504-334-0</t>
  </si>
  <si>
    <t>_x0001_ Tribebook: Wendigo (Revised Edition) (3863) 1-58846-322-2</t>
  </si>
  <si>
    <t>_x0001_ Umbra (Revised Edition) (3111) 1-56504-361-8</t>
  </si>
  <si>
    <t>_x0001_ Umbra: The Velvet Shadow (3204) 1-56504-076-7</t>
  </si>
  <si>
    <t>_x0001_ Under a Blood Red Moon (3102) 1-56504-049-X</t>
  </si>
  <si>
    <t>_x0001_ Valkenburg Foundation (3101) 1-56504-047-3</t>
  </si>
  <si>
    <t>_x0001_ Ways of the Wolf (3050) 1-56504-044-9</t>
  </si>
  <si>
    <t>_x0001_ Werewolf Chronicles Volume 1 (3207) 1-56504-321-9</t>
  </si>
  <si>
    <t>_x0001_ Werewolf Chronicles Volume 2 (3208) 1-56504-322-7</t>
  </si>
  <si>
    <t>_x0001_ Werewolf Players Guide (1st Edition) (3202) 1-56504-057-0</t>
  </si>
  <si>
    <t>_x0001_ Werewolf Players Guide (2nd Edition) (3108) 1-56504-352-9</t>
  </si>
  <si>
    <t>_x0001_ Werewolf Screen (1st Edition) (3001) 1-56504-035-X</t>
  </si>
  <si>
    <t>_x0001_ Werewolf Screen (2nd Edition) (3601) 1-56504-113-5</t>
  </si>
  <si>
    <t>_x0001_ Werewolf Storytellers Companion (Revised Edition) (3802) 1-56504-323-5</t>
  </si>
  <si>
    <t>_x0001_ Werewolf Storytellers Handbook (3205) 1-56504-131-3</t>
  </si>
  <si>
    <t>_x0001_ Werewolf Storytellers Handbook (Revised Edition) (3804) 1-58846-304-4</t>
  </si>
  <si>
    <t>_x0001_ Werewolf: The Apocalypse (1st Edition) (3000) 1-56504-027-9</t>
  </si>
  <si>
    <t>_x0001_ Werewolf: The Apocalypse (2nd Edition) (3600) 1-56504-112-7</t>
  </si>
  <si>
    <t>_x0001_ Werewolf: The Apocalypse (Revised Edition) (3801) 1-56504-365-0</t>
  </si>
  <si>
    <t>_x0001_ Werewolf: The Apocalypse (Revised Limited Edition) (03799) 1-56504-366-9</t>
  </si>
  <si>
    <t>_x0001_ Werewolf: The Dark Ages (3800) 1-56504-357-X</t>
  </si>
  <si>
    <t>_x0001_ Werewolf: The Wild West (3700) 1-56504-340-5</t>
  </si>
  <si>
    <t>_x0001_ Who’s Who Among Werewolves: Garou Saga (3401) 1-56504-140-2</t>
  </si>
  <si>
    <t>_x0001_ Wild West Companion (3704) 1-56504-344-8</t>
  </si>
  <si>
    <t>_x0001_ Wild West Poker Deck (3938) 1-56504-349-9</t>
  </si>
  <si>
    <t>_x0001_ World of Rage (3213) 1-56504-362-6</t>
  </si>
  <si>
    <t>Mage: The Ascension</t>
  </si>
  <si>
    <t>_x0001_ Art of Mage: The Ascension (4620) 1-56504-454-1</t>
  </si>
  <si>
    <t>_x0001_ Artisans Handbook (4804) 1-56504-493-2</t>
  </si>
  <si>
    <t>_x0001_ Ascension (4999) 1-58846-417-2</t>
  </si>
  <si>
    <t>_x0001_ Ascension’s Right Hand (4005) 1-56504-430-4</t>
  </si>
  <si>
    <t>_x0001_ Bitter Road (4044) 1-56504-407-X</t>
  </si>
  <si>
    <t>_x0001_ Blood Treachery (4046) 1-56504-409-6</t>
  </si>
  <si>
    <t>_x0001_ Book of Chantries (4003) 1-56504-084-8</t>
  </si>
  <si>
    <t>_x0001_ Book of Crafts (4011) 1-56504-435-5</t>
  </si>
  <si>
    <t>_x0001_ Book of Madness (1st Edition) (4251) 1-56504-137-2</t>
  </si>
  <si>
    <t>_x0001_ Book of Madness (Revised Edition) (4602) 1-56504-422-8</t>
  </si>
  <si>
    <t>_x0001_ Book of Mirrors: Mage Storytellers Handbook (4302) 1-56504-403-7</t>
  </si>
  <si>
    <t>_x0001_ Book of Shadows: The Mage Players Guide (4050) 1-56504-119-4</t>
  </si>
  <si>
    <t>_x0001_ Book of Worlds (4007) 1-56504-434-7</t>
  </si>
  <si>
    <t>_x0001_ Castles and Covenants (4803) 1-56504-492-4</t>
  </si>
  <si>
    <t>_x0001_ Chaos Factor (4101) 1-56504-125-9</t>
  </si>
  <si>
    <t>_x0001_ Convention Book: Iteration X (Revised Edition) (4035) 1-56504-441-X</t>
  </si>
  <si>
    <t>_x0001_ Crusade Lore: The Sorcerers Crusade Book and Screen (4801) 1-56504-490-8</t>
  </si>
  <si>
    <t>_x0001_ Dead Magic 1 (4045) 1-56504-408-8</t>
  </si>
  <si>
    <t>_x0001_ Dead Magic 2 (4048) 1-58846-406-7</t>
  </si>
  <si>
    <t>_x0001_ Destiny’s Price (4040) 1-56504-450-9</t>
  </si>
  <si>
    <t>_x0001_ Digital Web (4004) 1-56504-106-2</t>
  </si>
  <si>
    <t>_x0001_ Digital Web V.2 (4016) 1-56504-426-6</t>
  </si>
  <si>
    <t>_x0001_ Dragons of the East (4047) 1-56504-428-2</t>
  </si>
  <si>
    <t>_x0001_ Fallen Tower (4631) 1-58846-408-3</t>
  </si>
  <si>
    <t>_x0001_ Forged by Dragon’s Fire (4640) 1-58846-410-5</t>
  </si>
  <si>
    <t>_x0001_ Fragile Path: Testaments of the First Cabal (4006) 1-56504-432-0</t>
  </si>
  <si>
    <t>_x0001_ Guide to the Technocracy (4014) 1-56504-417-7</t>
  </si>
  <si>
    <t>_x0001_ Guide to the Traditions (4603) 1-56504-455-X</t>
  </si>
  <si>
    <t>_x0001_ Halls of the Arcanum (4009) 1-56504-431-2</t>
  </si>
  <si>
    <t>_x0001_ Hidden Lore: Second Edition Screen and Book (4301) 1-56504-402-9</t>
  </si>
  <si>
    <t>_x0001_ Horizon: Stronghold of Hope (4012) 1-56504-425-8</t>
  </si>
  <si>
    <t>_x0001_ Infernalism: The Path of Screams (4806) 1-56504-495-9</t>
  </si>
  <si>
    <t>_x0001_ Infinite Tapestry (4632) 1-58846-409-1</t>
  </si>
  <si>
    <t>_x0001_ Initiates of the Art (4253) 1-56504-437-1</t>
  </si>
  <si>
    <t>_x0001_ Loom of Fate (4002) 1-56504-082-1</t>
  </si>
  <si>
    <t>_x0001_ Lost Paths I (4030) 1-56504-429-0</t>
  </si>
  <si>
    <t>_x0001_ Mage Chronicles Volume 1 (4013) 1-56504-415-0</t>
  </si>
  <si>
    <t>_x0001_ Mage Chronicles Volume 2 (4015) 1-56504-443-6</t>
  </si>
  <si>
    <t>_x0001_ Mage Chronicles Volume 3 (4018) 1-56504-444-4</t>
  </si>
  <si>
    <t>_x0001_ Mage Screen (4001) 1-56504-081-3</t>
  </si>
  <si>
    <t>_x0001_ Mage Storytellers Companion (4601) 1-56504-406-1</t>
  </si>
  <si>
    <t>_x0001_ Mage Storytellers Handbook Revised Edition (4604) 1-58846-402-4</t>
  </si>
  <si>
    <t>_x0001_ Mage Tarot Deck (4020) 1-56504-433-9</t>
  </si>
  <si>
    <t>_x0001_ Mage Tarot Deck (Revised Edition) (4120) 1-56504-440-1</t>
  </si>
  <si>
    <t>_x0001_ Mage: The Ascension (1st Edition) (4000) 1-56504-065-1</t>
  </si>
  <si>
    <t>_x0001_ Mage: The Ascension (2nd Edition) (4300) 1-56504-400-2</t>
  </si>
  <si>
    <t>_x0001_ Mage: The Ascension (Revised Edition) (4600) 1-56504-405-3</t>
  </si>
  <si>
    <t>_x0001_ Mage: The Ascension (Revised Limited Edition) (04599) 1-56504-438-x</t>
  </si>
  <si>
    <t>_x0001_ Mage: The Sorcerers Crusade (4800) 1-56504-489-4</t>
  </si>
  <si>
    <t>_x0001_ Manifesto: Transmissions from the Rogue Council (4255) 1-58846-407-5</t>
  </si>
  <si>
    <t>_x0001_ Masters of the Art (4017) 1-56504-427-4</t>
  </si>
  <si>
    <t>_x0001_ Michael Kaluta Mage Portfolio (4400) 1-56504 090-2</t>
  </si>
  <si>
    <t>_x0001_ Order of Reason (4807) 1-56504-469-X</t>
  </si>
  <si>
    <t>_x0001_ Orphan’s Survival Guide (4252) 1-56504-436-3</t>
  </si>
  <si>
    <t>_x0001_ Sorcerer Revised Edition (4254) 1-56504-439-8</t>
  </si>
  <si>
    <t>_x0001_ Sorcerers Crusade Companion (4805) 1-56504-494-0</t>
  </si>
  <si>
    <t>_x0001_ Spirit Ways (4043) 1-56504-453-3</t>
  </si>
  <si>
    <t>_x0001_ Swashbucklers Handbook (4808) 1-56504-470-3</t>
  </si>
  <si>
    <t>_x0001_ Tales of Magick: Dark Adventure (4021) 1-56504-404-5</t>
  </si>
  <si>
    <t>_x0001_ Technocracy: Assembled Volume 1 (4208) 1-56504-418-5</t>
  </si>
  <si>
    <t>_x0001_ Technocracy: Assembled Volume 2 (4209) 1-56504-419-3</t>
  </si>
  <si>
    <t>_x0001_ Technocracy: Iteration X (4202) 1-56504-135-6</t>
  </si>
  <si>
    <t>_x0001_ Technocracy: New World Order (4203) 1-56504-423-1</t>
  </si>
  <si>
    <t>_x0001_ Technocracy: Progenitors (4201) 1-56504-111-9</t>
  </si>
  <si>
    <t>_x0001_ Technocracy: Syndicate (4206) 1-56504-421-5</t>
  </si>
  <si>
    <t>_x0001_ Technocracy: Void Engineers (4204) 1-56504-424-X</t>
  </si>
  <si>
    <t>_x0001_ Technomancer’s Toybox (4207) 1-56504-420-7</t>
  </si>
  <si>
    <t>_x0001_ Tradition Book: Akashic Brotherhood (1st edition) (4057) 1-56504-410-X</t>
  </si>
  <si>
    <t>_x0001_ Tradition Book: Akashic Brotherhood (Revised Edition) (4657) 1-56504-456-8</t>
  </si>
  <si>
    <t>_x0001_ Tradition Book: Celestial Chorus (1st Edition) (4008) 1-56504-41 1-8</t>
  </si>
  <si>
    <t>_x0001_ Tradition Book: Celestial Chorus (Revised Edition) (4665) 1-56504-457-6</t>
  </si>
  <si>
    <t>_x0001_ Tradition Book: Cult of Ecstasy (1st Edition) (4061) 1-56504-412-6</t>
  </si>
  <si>
    <t>_x0001_ Tradition Book: Cult of Ecstasy (Revised Edition) (4661) 1-56504-449-5</t>
  </si>
  <si>
    <t>_x0001_ Tradition Book: Dreamspeakers (1st Edition) (4062) 1-56504-413-4</t>
  </si>
  <si>
    <t>_x0001_ Tradition Book: Dreamspeakers (Revised Edition) (4662) 1-58846-400-8</t>
  </si>
  <si>
    <t>_x0001_ Tradition Book: Euthanatos (1st Edition) (4063) 1-56504-414-2</t>
  </si>
  <si>
    <t>_x0001_ Tradition Book: Euthanatos (Revised Edition) (4663) 1-58846-401-6</t>
  </si>
  <si>
    <t>_x0001_ Tradition Book: Hollow Ones (Revised Edition) (4666) 1-58846-403-2</t>
  </si>
  <si>
    <t>_x0001_ Tradition Book: Order of Hermes (1st Edition) (4064) 1-56504-416-9</t>
  </si>
  <si>
    <t>_x0001_ Tradition Book: Order of Hermes (Revised Edition) (4664) 1-58846-413-X</t>
  </si>
  <si>
    <t>_x0001_ Tradition Book: Sons of Ether (1st Edition) (4058) 1-56504-138-0</t>
  </si>
  <si>
    <t>_x0001_ Tradition Book: Sons of Ether (Revised Edition) (4658) 1-58846-414-8</t>
  </si>
  <si>
    <t>_x0001_ Tradition Book: Verbena (1st Edition) (4059) 1-56504-128-3</t>
  </si>
  <si>
    <t>_x0001_ Tradition Book: Verbena (Revised Edition) (4659) 1-58846-415-6</t>
  </si>
  <si>
    <t>_x0001_ Tradition Book: Virtual Adepts (1st Edition) (4060) 1-56504-114-3</t>
  </si>
  <si>
    <t>_x0001_ Tradition Book: Virtual Adepts (Revised Edition) (4660) 1-58846-416-4</t>
  </si>
  <si>
    <t>_x0001_ Traditions Gathered 1: Songs of Science (4053) 1-56504-445-2</t>
  </si>
  <si>
    <t>_x0001_ Traditions Gathered 2: Blood and Dreams (4054) 1-56504-446-0</t>
  </si>
  <si>
    <t>_x0001_ Traditions Gathered 3: Swords of Faith (4055) 1-56504-447-9</t>
  </si>
  <si>
    <t>_x0001_ Witches and Pagans (4809) 1-56504-496-7</t>
  </si>
  <si>
    <t>Wraith: The Oblivion</t>
  </si>
  <si>
    <t>_x0001_ Book of Legions (6063) 1-56504-652-8</t>
  </si>
  <si>
    <t>_x0001_ Buried Secrets: Second Edition Screen and Book (6601) 1-56504-603-X</t>
  </si>
  <si>
    <t>_x0001_ Charnel Houses of Europe: The Shoah (6903) 1-56504-651-X</t>
  </si>
  <si>
    <t>_x0001_ Dark Kingdom of Jade (6010) 1-56504-615-3</t>
  </si>
  <si>
    <t>_x0001_ Dark Kingdom of Jade Adventures (6012) 1-56504-617-X</t>
  </si>
  <si>
    <t>_x0001_ Dark Reflections: Spectres (6902) 1-56504-650-1</t>
  </si>
  <si>
    <t>_x0001_ Doomslayers: Into the Labyrinth (6064) 1-56504-635-8</t>
  </si>
  <si>
    <t>_x0001_ Ends of Empire (6014) 1-56504-618-8</t>
  </si>
  <si>
    <t>_x0001_ Face of Death (6005) 1-56504-122-4</t>
  </si>
  <si>
    <t>_x0001_ Guildbook: Artificers (6300) 1-56504-661-7</t>
  </si>
  <si>
    <t>_x0001_ Guildbook: Haunters (6303) 1-56504-664-1</t>
  </si>
  <si>
    <t>_x0001_ Guildbook: Masquers (6011) 1-56504-604-8</t>
  </si>
  <si>
    <t>_x0001_ Guildbook: Puppeteers and Pardoners (6304) 1-56504-665-X</t>
  </si>
  <si>
    <t>_x0001_ Guildbook: Sandmen (6301) 1-56504-662-5</t>
  </si>
  <si>
    <t>Переводчик</t>
  </si>
  <si>
    <t>Состояние перевода</t>
  </si>
  <si>
    <t>Сноходец</t>
  </si>
  <si>
    <t>alex56</t>
  </si>
  <si>
    <t>Виноградинка</t>
  </si>
  <si>
    <t xml:space="preserve">BuldoGzer </t>
  </si>
  <si>
    <t>Зохри</t>
  </si>
  <si>
    <t>LStrike</t>
  </si>
  <si>
    <t>AliceFWL</t>
  </si>
  <si>
    <t>Айс Даро</t>
  </si>
  <si>
    <t>MAG</t>
  </si>
  <si>
    <t>Samouse</t>
  </si>
  <si>
    <t xml:space="preserve">The_Deceased </t>
  </si>
  <si>
    <t>khe12</t>
  </si>
  <si>
    <t xml:space="preserve">Лианна ап Лиам </t>
  </si>
  <si>
    <t>Rolandix</t>
  </si>
  <si>
    <t>varezka.livejournal.com</t>
  </si>
  <si>
    <t>Shagull</t>
  </si>
  <si>
    <t>Коллективный перевод</t>
  </si>
  <si>
    <t>Sevorian</t>
  </si>
  <si>
    <t>Акира</t>
  </si>
  <si>
    <t>Lyencha Borz</t>
  </si>
  <si>
    <t>Элори Тель</t>
  </si>
  <si>
    <t>Аваллах</t>
  </si>
  <si>
    <t>Юкио</t>
  </si>
  <si>
    <t xml:space="preserve">Юкио </t>
  </si>
  <si>
    <t>Алхор</t>
  </si>
  <si>
    <t>Селериан</t>
  </si>
  <si>
    <t>Сварливец</t>
  </si>
  <si>
    <t>Gabrielle</t>
  </si>
  <si>
    <t>Владимир Бондаренко</t>
  </si>
  <si>
    <t>kodomo_iruka</t>
  </si>
  <si>
    <t>Примечание</t>
  </si>
  <si>
    <t>Завершен перевод вступительной истории "Русалка". В процессе перевода находится Первая Глава.</t>
  </si>
  <si>
    <t>Начат перевод вступительного рссказа.</t>
  </si>
  <si>
    <t xml:space="preserve">Тайлер Дердон </t>
  </si>
  <si>
    <t>Начат перевод Главы Первой: Война и Последствия (Легионы).</t>
  </si>
  <si>
    <t>Благодаря Долорес практически полностью закончен перевод Дома Лианнан (осталось доработать несколько разделов и провести общую корректировку), Neidr занимается переводом Дома Эйлиль, полностью завершен перевод Дома Балор, за что следует благодарить Серого Всадника.</t>
  </si>
  <si>
    <t>Частично переведены Глава Третья: Нуннехи (Мэй-мэй-гвэй-ши, Нанехи) и Глава Пятая: Искусства (Пламя, Именование). Продолжается перевод Главы Третьей: Нуннехи (Юнви Тсундси, Пу'Гвис) и Главы Пятой: Искусства (Связь с Духами).</t>
  </si>
  <si>
    <t xml:space="preserve">Аваллах </t>
  </si>
  <si>
    <t>Полностью переведено Введение: Руководство по Грезе. Частично переведена Глава Первая: Ближняя Греза и Приложение (Искусство Ремесла Грез).</t>
  </si>
  <si>
    <t>Начат перевод Второй Главы: Поворот Колеса</t>
  </si>
  <si>
    <t>Переведен маленький кусочек Главы Первой: Победителям - Проигравшие (Звук выстрела разнесся по миру?)</t>
  </si>
  <si>
    <t>Начат перевод Приложения: Менехуне.</t>
  </si>
  <si>
    <t>Частично переведено Приложение (Гилли Ду) и Глава Седьмая: История Кумру.</t>
  </si>
  <si>
    <t>Начат перевод Приложения: Сокровища из Странствий (Ремесло Историй)</t>
  </si>
  <si>
    <t>http://daniel-noir.livejournal.com</t>
  </si>
  <si>
    <t>Начат перевод вступительного рассказа "Миротворец"</t>
  </si>
  <si>
    <t>http://charlesdebell.livejournal.com/2140.html</t>
  </si>
  <si>
    <t>Тохта</t>
  </si>
  <si>
    <t>Antib</t>
  </si>
  <si>
    <t>Dronich</t>
  </si>
  <si>
    <t xml:space="preserve">Эльрик </t>
  </si>
  <si>
    <t>saint</t>
  </si>
  <si>
    <t xml:space="preserve">Борзая (?) </t>
  </si>
  <si>
    <t>Habilis</t>
  </si>
  <si>
    <t>У меня нет оригинала, чтобы определить объем перевода</t>
  </si>
  <si>
    <t>Abaddon</t>
  </si>
  <si>
    <t>Garfang</t>
  </si>
  <si>
    <t>141, 143, 144, 145, 146, 147</t>
  </si>
  <si>
    <t>FAQ , 20-23, 195, 219</t>
  </si>
  <si>
    <t>стр. 184-188</t>
  </si>
  <si>
    <t>Белькаэр</t>
  </si>
  <si>
    <t>Albus Rattus Daemonicus</t>
  </si>
  <si>
    <t>Reymas</t>
  </si>
  <si>
    <t>Книга издана официально</t>
  </si>
  <si>
    <t>http://foglet.livejournal.com/</t>
  </si>
  <si>
    <t xml:space="preserve">khe12, http://www.diary.ru/~demon-the-fallen/p96039065.htm#more1 </t>
  </si>
  <si>
    <t>Перевод ведется.</t>
  </si>
  <si>
    <t>Селериан=Коварный ласось=Енох</t>
  </si>
  <si>
    <t>Переведено</t>
  </si>
  <si>
    <t>Перевод не ведется.</t>
  </si>
  <si>
    <t>Пролог.</t>
  </si>
  <si>
    <t>Пролог, стр. 47</t>
  </si>
  <si>
    <t xml:space="preserve">Стр. 64, 65, 85-91, </t>
  </si>
  <si>
    <t>Стр. 7 - 26</t>
  </si>
  <si>
    <t xml:space="preserve">Стр. 77- 79. </t>
  </si>
  <si>
    <t>Состояние неизвестно.</t>
  </si>
  <si>
    <t xml:space="preserve">Вступление. </t>
  </si>
  <si>
    <t>Стр. 116, 185.</t>
  </si>
  <si>
    <t xml:space="preserve">Стр. 121. </t>
  </si>
  <si>
    <t>Стр. 27-28</t>
  </si>
  <si>
    <t xml:space="preserve">Перевод не ведется. </t>
  </si>
  <si>
    <t>Переведено часть персоналий</t>
  </si>
  <si>
    <t>Ангват</t>
  </si>
  <si>
    <t xml:space="preserve">Стр. 67 - 68. </t>
  </si>
  <si>
    <t>Мельников Егор</t>
  </si>
  <si>
    <t>1-3 глава -Мельников Егор, Пролог - Samouse</t>
  </si>
  <si>
    <t xml:space="preserve">Пролог. </t>
  </si>
  <si>
    <t>Стр. 44.</t>
  </si>
  <si>
    <t>Стр. 42 - 43.</t>
  </si>
  <si>
    <t>Стр. 34 - 36.</t>
  </si>
  <si>
    <t>Вступление и начало1-ой гл.</t>
  </si>
  <si>
    <t>Стр. 36, 38, 39.</t>
  </si>
  <si>
    <t>Переведены отдельные отрывки, пролог.</t>
  </si>
  <si>
    <t>Переведены отдельные отрывки.</t>
  </si>
  <si>
    <t>Пролог, стр. 44 - 45.</t>
  </si>
  <si>
    <t>Пролог, переведено часть персоналий.</t>
  </si>
  <si>
    <t>Закончен перевод букв X, Y, Z. Практически закончен перевод буквы А.</t>
  </si>
  <si>
    <t>Переведены охотники и мумии.</t>
  </si>
  <si>
    <t>Стр. 53 - 54.</t>
  </si>
  <si>
    <t>Два потерянных фрагмента Книги Нод</t>
  </si>
  <si>
    <t>Стр. 110, 112, 113, 117, 118, 119, 120, 121, 122, 123</t>
  </si>
  <si>
    <t>Стр. 30, 33. 35, 96, 97, 98, 99, 100, 102.</t>
  </si>
  <si>
    <t>Стр. 91 - 92.</t>
  </si>
  <si>
    <t>Стр. 42.</t>
  </si>
  <si>
    <t>Стр. 52 - 59.</t>
  </si>
  <si>
    <t>Стр. 69, 71, 72, 74, 76, 77, 78, 89, 91, 92, 93, 135, 136, 140, 141, 142.</t>
  </si>
  <si>
    <t>Гл. 1 - 2.</t>
  </si>
  <si>
    <t>Перевод завершен.</t>
  </si>
  <si>
    <t>Переведено частично.</t>
  </si>
  <si>
    <t>Стр. 35-39, 47-51, 43-47</t>
  </si>
  <si>
    <t>Стр. 130.</t>
  </si>
  <si>
    <t>Стр. 53 - 57.</t>
  </si>
  <si>
    <t>Отдельные отрывки.</t>
  </si>
  <si>
    <t>Переведены VALDAERMEN (частичная компиляция)</t>
  </si>
  <si>
    <t xml:space="preserve">Ангват </t>
  </si>
  <si>
    <t>Пролог</t>
  </si>
  <si>
    <t>Стр. 136-141, 45-54.54-60.34-36. 66-73, 150,  геральдика, 149-162, 152, 153, 155-158, 159, 160, 162, 165, 170, 190-193.</t>
  </si>
  <si>
    <t>Стр. 143-156, 180, 179, 181, 182, 183, 140, 146-148, 150 - 152, 154, 155, 157, 162, 167, 169, 170-176, 144.</t>
  </si>
  <si>
    <t>Вступление, гл. 1.</t>
  </si>
  <si>
    <t>Стр. 110 - 113, 115 - 116.</t>
  </si>
  <si>
    <t>Стр. 30 - 31, 62 - 65.</t>
  </si>
  <si>
    <t>Вступительный рассказ к гл. узурпаторы, стр. 37.</t>
  </si>
  <si>
    <t>Переведен пролог ко второй части книги: Волки у ворот. Пролог к первой части, стр. 28.</t>
  </si>
  <si>
    <t>Отрывок из книги Нод</t>
  </si>
  <si>
    <t>3 рассказа, стр. 34, 76-77, 109, 111</t>
  </si>
  <si>
    <t xml:space="preserve">Наработки: http://wod.su/forum/index.php?topic=1820.0 </t>
  </si>
  <si>
    <t>Перевод остановлен.</t>
  </si>
  <si>
    <t>Стр. 110 - 112.</t>
  </si>
  <si>
    <t>Стр. 80 - 81.</t>
  </si>
  <si>
    <t>Стр. 78, 80, 81, 83, 84, 86, 88-91, 96.</t>
  </si>
  <si>
    <t>Стр. 158.</t>
  </si>
  <si>
    <t xml:space="preserve">Дары симба, Бубасти, Свара, Хан, общие дары. </t>
  </si>
  <si>
    <t>Стр. 32-34, 56-58, 101, 122-123.</t>
  </si>
  <si>
    <t>Стр. 112 - 113.</t>
  </si>
  <si>
    <t xml:space="preserve">Перевод ведется. </t>
  </si>
  <si>
    <t>Стр. 105 - 106.</t>
  </si>
  <si>
    <t>Maiq the Liar=Albus_Rattus=Albus Rattus Daemonicus</t>
  </si>
  <si>
    <t>Стр. 42, 77, 138.</t>
  </si>
  <si>
    <t>Глава про Гуралей, введение, Дары Ананси, общие, Дары Аджаба Дары Бастет ( Хомид), Дары Багира</t>
  </si>
  <si>
    <t>Стр. 72.</t>
  </si>
  <si>
    <t xml:space="preserve">Стр. 133 - 134. </t>
  </si>
  <si>
    <t>Стр. 51.</t>
  </si>
  <si>
    <t>Стр. 35 - 37.</t>
  </si>
  <si>
    <t>Стр. 6.</t>
  </si>
  <si>
    <t>Переведено начало 1-ой гл.</t>
  </si>
  <si>
    <t xml:space="preserve">Переведено описания нескольких крафтов-Ву Ланг, Тамплиеры, Ал-и-Батини, Солификанти и Тафтани, Ханак </t>
  </si>
  <si>
    <t>Отрывок о взаимоотношениях с Пентексом.</t>
  </si>
  <si>
    <t>Вступительный рассказ "Вердикты".</t>
  </si>
  <si>
    <t>вступительная история "Викинг"</t>
  </si>
  <si>
    <t>Искусства.</t>
  </si>
  <si>
    <t>Кошки-неян</t>
  </si>
  <si>
    <t>Пролог, стр. 64-76</t>
  </si>
  <si>
    <t>Переведено три искуства фей.</t>
  </si>
  <si>
    <t xml:space="preserve">Хекау </t>
  </si>
  <si>
    <t>Фрагмент "Верно и неверно</t>
  </si>
  <si>
    <t>Переведено 4-и гл.</t>
  </si>
  <si>
    <t>Рассказ "Подвал".</t>
  </si>
  <si>
    <t>4 рассказа.</t>
  </si>
  <si>
    <t>ChudoJogurt, Зохри</t>
  </si>
  <si>
    <t>Переведена новела Звездочетов</t>
  </si>
  <si>
    <t>Стр. 31.</t>
  </si>
  <si>
    <t xml:space="preserve">Перевод завершен. </t>
  </si>
  <si>
    <t>Перевод приостановлен.</t>
  </si>
  <si>
    <t>Holod, Alex56</t>
  </si>
  <si>
    <t>Sayuri</t>
  </si>
  <si>
    <t>sirin14</t>
  </si>
  <si>
    <t>Ice Daro</t>
  </si>
  <si>
    <t>СТРАННЫЙ</t>
  </si>
  <si>
    <t>Averard</t>
  </si>
  <si>
    <t>Балалаечник</t>
  </si>
  <si>
    <t>Kurufinve</t>
  </si>
  <si>
    <t xml:space="preserve">	elenlot</t>
  </si>
  <si>
    <t>Ba11istic</t>
  </si>
  <si>
    <t>Mehanist</t>
  </si>
  <si>
    <t>Lim</t>
  </si>
  <si>
    <t>Bond</t>
  </si>
  <si>
    <t>Книга не вышла</t>
  </si>
  <si>
    <t>Пролог, Вступление и 1 и 3-я гл.</t>
  </si>
  <si>
    <t>Вступление и начало 1-ой гл.</t>
  </si>
  <si>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</si>
  <si>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</si>
  <si>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</si>
  <si>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</si>
  <si>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</si>
  <si>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</si>
  <si>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</si>
  <si>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</si>
  <si>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</si>
  <si>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</si>
  <si>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Столбец11</t>
  </si>
  <si>
    <t>Столбец12</t>
  </si>
  <si>
    <t>Столбец13</t>
  </si>
  <si>
    <t>Столбец14</t>
  </si>
  <si>
    <t>Столбец15</t>
  </si>
  <si>
    <t>Столбец16</t>
  </si>
  <si>
    <t>Столбец17</t>
  </si>
  <si>
    <t>Столбец18</t>
  </si>
  <si>
    <t>Столбец19</t>
  </si>
  <si>
    <t>Столбец20</t>
  </si>
  <si>
    <t>Столбец21</t>
  </si>
  <si>
    <t>Столбец22</t>
  </si>
  <si>
    <t>Столбец23</t>
  </si>
  <si>
    <t>Столбец24</t>
  </si>
  <si>
    <t>Столбец25</t>
  </si>
  <si>
    <t>Столбец26</t>
  </si>
  <si>
    <t>Столбец27</t>
  </si>
  <si>
    <t>Столбец28</t>
  </si>
  <si>
    <t>Столбец29</t>
  </si>
  <si>
    <t>Столбец30</t>
  </si>
  <si>
    <t>Столбец31</t>
  </si>
  <si>
    <t>Столбец32</t>
  </si>
  <si>
    <t>Столбец33</t>
  </si>
  <si>
    <t>Столбец34</t>
  </si>
  <si>
    <t>Столбец35</t>
  </si>
  <si>
    <t>Столбец36</t>
  </si>
  <si>
    <t>Столбец37</t>
  </si>
  <si>
    <t>Столбец38</t>
  </si>
  <si>
    <t>Столбец39</t>
  </si>
  <si>
    <t>Столбец40</t>
  </si>
  <si>
    <t>Столбец41</t>
  </si>
  <si>
    <t>Столбец42</t>
  </si>
  <si>
    <t>Столбец43</t>
  </si>
  <si>
    <t>Столбец44</t>
  </si>
  <si>
    <t>Столбец45</t>
  </si>
  <si>
    <t>Столбец46</t>
  </si>
  <si>
    <t>Столбец47</t>
  </si>
  <si>
    <t>Столбец48</t>
  </si>
  <si>
    <t>Столбец49</t>
  </si>
  <si>
    <t>Столбец50</t>
  </si>
  <si>
    <t>Столбец51</t>
  </si>
  <si>
    <t>Столбец52</t>
  </si>
  <si>
    <t>Столбец53</t>
  </si>
  <si>
    <t>Столбец54</t>
  </si>
  <si>
    <t>Столбец55</t>
  </si>
  <si>
    <t>Столбец56</t>
  </si>
  <si>
    <t>Столбец57</t>
  </si>
  <si>
    <t>Столбец58</t>
  </si>
  <si>
    <t>Столбец59</t>
  </si>
  <si>
    <t>Столбец60</t>
  </si>
  <si>
    <t>Столбец61</t>
  </si>
  <si>
    <t>Столбец62</t>
  </si>
  <si>
    <t>Столбец63</t>
  </si>
  <si>
    <t>Столбец64</t>
  </si>
  <si>
    <t>Столбец65</t>
  </si>
  <si>
    <t>Столбец66</t>
  </si>
  <si>
    <t>Столбец67</t>
  </si>
  <si>
    <t>Столбец68</t>
  </si>
  <si>
    <t>Столбец69</t>
  </si>
  <si>
    <t>Столбец70</t>
  </si>
  <si>
    <t>Столбец71</t>
  </si>
  <si>
    <t>Столбец72</t>
  </si>
  <si>
    <t>Столбец73</t>
  </si>
  <si>
    <t>Столбец74</t>
  </si>
  <si>
    <t>Столбец75</t>
  </si>
  <si>
    <t>Столбец76</t>
  </si>
  <si>
    <t>Столбец77</t>
  </si>
  <si>
    <t>Столбец78</t>
  </si>
  <si>
    <t>Столбец79</t>
  </si>
  <si>
    <t>Столбец80</t>
  </si>
  <si>
    <t>Столбец81</t>
  </si>
  <si>
    <t>Столбец82</t>
  </si>
  <si>
    <t>Столбец83</t>
  </si>
  <si>
    <t>Столбец84</t>
  </si>
  <si>
    <t>Столбец85</t>
  </si>
  <si>
    <t>Столбец86</t>
  </si>
  <si>
    <t>Столбец87</t>
  </si>
  <si>
    <t>Столбец88</t>
  </si>
  <si>
    <t>Столбец89</t>
  </si>
  <si>
    <t>Столбец90</t>
  </si>
  <si>
    <t>Столбец91</t>
  </si>
  <si>
    <t>Столбец92</t>
  </si>
  <si>
    <t>Столбец93</t>
  </si>
  <si>
    <t>Столбец94</t>
  </si>
  <si>
    <t>Столбец95</t>
  </si>
  <si>
    <t>Столбец96</t>
  </si>
  <si>
    <t>Столбец97</t>
  </si>
  <si>
    <t>Столбец98</t>
  </si>
  <si>
    <t>Столбец99</t>
  </si>
  <si>
    <t>Столбец100</t>
  </si>
  <si>
    <t>Столбец101</t>
  </si>
  <si>
    <t>Столбец102</t>
  </si>
  <si>
    <t>Столбец103</t>
  </si>
  <si>
    <t>Столбец104</t>
  </si>
  <si>
    <t>Столбец105</t>
  </si>
  <si>
    <t>Столбец106</t>
  </si>
  <si>
    <t>Столбец107</t>
  </si>
  <si>
    <t>Столбец108</t>
  </si>
  <si>
    <t>Столбец109</t>
  </si>
  <si>
    <t>Столбец110</t>
  </si>
  <si>
    <t>Столбец111</t>
  </si>
  <si>
    <t>Столбец112</t>
  </si>
  <si>
    <t>Столбец113</t>
  </si>
  <si>
    <t>Столбец114</t>
  </si>
  <si>
    <t>Столбец115</t>
  </si>
  <si>
    <t>Столбец116</t>
  </si>
  <si>
    <t>Столбец117</t>
  </si>
  <si>
    <t>Столбец118</t>
  </si>
  <si>
    <t>Столбец119</t>
  </si>
  <si>
    <t>Столбец120</t>
  </si>
  <si>
    <t>Столбец121</t>
  </si>
  <si>
    <t>Столбец122</t>
  </si>
  <si>
    <t>Столбец123</t>
  </si>
  <si>
    <t>Столбец124</t>
  </si>
  <si>
    <t>Столбец125</t>
  </si>
  <si>
    <t>Столбец126</t>
  </si>
  <si>
    <t>Столбец127</t>
  </si>
  <si>
    <t>Столбец128</t>
  </si>
  <si>
    <t>Столбец129</t>
  </si>
  <si>
    <t>Столбец130</t>
  </si>
  <si>
    <t>Столбец131</t>
  </si>
  <si>
    <t>Столбец132</t>
  </si>
  <si>
    <t>Столбец133</t>
  </si>
  <si>
    <t>Столбец134</t>
  </si>
  <si>
    <t>Столбец135</t>
  </si>
  <si>
    <t>Столбец136</t>
  </si>
  <si>
    <t>Столбец137</t>
  </si>
  <si>
    <t>Столбец138</t>
  </si>
  <si>
    <t>Столбец139</t>
  </si>
  <si>
    <t>Столбец140</t>
  </si>
  <si>
    <t>Столбец141</t>
  </si>
  <si>
    <t>Столбец142</t>
  </si>
  <si>
    <t>Столбец143</t>
  </si>
  <si>
    <t>Столбец144</t>
  </si>
  <si>
    <t>Столбец145</t>
  </si>
  <si>
    <t>Столбец146</t>
  </si>
  <si>
    <t>Столбец147</t>
  </si>
  <si>
    <t>Столбец148</t>
  </si>
  <si>
    <t>Столбец149</t>
  </si>
  <si>
    <t>Столбец150</t>
  </si>
  <si>
    <t>Столбец151</t>
  </si>
  <si>
    <t>Столбец152</t>
  </si>
  <si>
    <t>Столбец153</t>
  </si>
  <si>
    <t>Столбец154</t>
  </si>
  <si>
    <t>Столбец155</t>
  </si>
  <si>
    <t>Столбец156</t>
  </si>
  <si>
    <t>Столбец157</t>
  </si>
  <si>
    <t>Столбец158</t>
  </si>
  <si>
    <t>Столбец159</t>
  </si>
  <si>
    <t>Столбец160</t>
  </si>
  <si>
    <t>Столбец161</t>
  </si>
  <si>
    <t>Столбец162</t>
  </si>
  <si>
    <t>Столбец163</t>
  </si>
  <si>
    <t>Столбец164</t>
  </si>
  <si>
    <t>Столбец165</t>
  </si>
  <si>
    <t>Столбец166</t>
  </si>
  <si>
    <t>Столбец167</t>
  </si>
  <si>
    <t>Столбец168</t>
  </si>
  <si>
    <t>Столбец169</t>
  </si>
  <si>
    <t>Столбец170</t>
  </si>
  <si>
    <t>Столбец171</t>
  </si>
  <si>
    <t>Столбец172</t>
  </si>
  <si>
    <t>Столбец173</t>
  </si>
  <si>
    <t>Столбец174</t>
  </si>
  <si>
    <t>Столбец175</t>
  </si>
  <si>
    <t>Столбец176</t>
  </si>
  <si>
    <t>Столбец177</t>
  </si>
  <si>
    <t>Столбец178</t>
  </si>
  <si>
    <t>Столбец179</t>
  </si>
  <si>
    <t>Столбец180</t>
  </si>
  <si>
    <t>Столбец181</t>
  </si>
  <si>
    <t>Столбец182</t>
  </si>
  <si>
    <t>Столбец183</t>
  </si>
  <si>
    <t>Столбец184</t>
  </si>
  <si>
    <t>Столбец185</t>
  </si>
  <si>
    <t>Столбец186</t>
  </si>
  <si>
    <t>Столбец187</t>
  </si>
  <si>
    <t>Столбец188</t>
  </si>
  <si>
    <t>Столбец189</t>
  </si>
  <si>
    <t>Столбец190</t>
  </si>
  <si>
    <t>Столбец191</t>
  </si>
  <si>
    <t>Столбец192</t>
  </si>
  <si>
    <t>Столбец193</t>
  </si>
  <si>
    <t>Столбец194</t>
  </si>
  <si>
    <t>Столбец195</t>
  </si>
  <si>
    <t>Столбец196</t>
  </si>
  <si>
    <t>Столбец197</t>
  </si>
  <si>
    <t>Столбец198</t>
  </si>
  <si>
    <t>Столбец199</t>
  </si>
  <si>
    <t>Столбец200</t>
  </si>
  <si>
    <t>Столбец201</t>
  </si>
  <si>
    <t>Столбец202</t>
  </si>
  <si>
    <t>Столбец203</t>
  </si>
  <si>
    <t>Столбец204</t>
  </si>
  <si>
    <t>Столбец205</t>
  </si>
  <si>
    <t>Столбец206</t>
  </si>
  <si>
    <t>Столбец207</t>
  </si>
  <si>
    <t>Столбец208</t>
  </si>
  <si>
    <t>Столбец209</t>
  </si>
  <si>
    <t>Столбец210</t>
  </si>
  <si>
    <t>Столбец211</t>
  </si>
  <si>
    <t>Столбец212</t>
  </si>
  <si>
    <t>Столбец213</t>
  </si>
  <si>
    <t>Столбец214</t>
  </si>
  <si>
    <t>Столбец215</t>
  </si>
  <si>
    <t>Столбец216</t>
  </si>
  <si>
    <t>Столбец217</t>
  </si>
  <si>
    <t>Столбец218</t>
  </si>
  <si>
    <t>Столбец219</t>
  </si>
  <si>
    <t>Столбец220</t>
  </si>
  <si>
    <t>Столбец221</t>
  </si>
  <si>
    <t>Столбец222</t>
  </si>
  <si>
    <t>Столбец223</t>
  </si>
  <si>
    <t>Столбец224</t>
  </si>
  <si>
    <t>Столбец225</t>
  </si>
  <si>
    <t>Столбец226</t>
  </si>
  <si>
    <t>Столбец227</t>
  </si>
  <si>
    <t>Столбец228</t>
  </si>
  <si>
    <t>Столбец229</t>
  </si>
  <si>
    <t>Столбец230</t>
  </si>
  <si>
    <t>Столбец231</t>
  </si>
  <si>
    <t>Столбец232</t>
  </si>
  <si>
    <t>Столбец233</t>
  </si>
  <si>
    <t>Столбец234</t>
  </si>
  <si>
    <t>Столбец235</t>
  </si>
  <si>
    <t>Столбец236</t>
  </si>
  <si>
    <t>Столбец237</t>
  </si>
  <si>
    <t>Столбец238</t>
  </si>
  <si>
    <t>Столбец239</t>
  </si>
  <si>
    <t>Столбец240</t>
  </si>
  <si>
    <t>Столбец241</t>
  </si>
  <si>
    <t>Столбец242</t>
  </si>
  <si>
    <t>Столбец243</t>
  </si>
  <si>
    <t>Столбец244</t>
  </si>
  <si>
    <t>Столбец245</t>
  </si>
  <si>
    <t>Столбец246</t>
  </si>
  <si>
    <t>Столбец247</t>
  </si>
  <si>
    <t>Столбец248</t>
  </si>
  <si>
    <t>Столбец249</t>
  </si>
  <si>
    <t>Столбец250</t>
  </si>
  <si>
    <t>Аваллах, Einar, spam-bot</t>
  </si>
  <si>
    <t xml:space="preserve">Вступление, гл. 1-2 </t>
  </si>
  <si>
    <t>Observer</t>
  </si>
  <si>
    <t>Компиляция</t>
  </si>
  <si>
    <t>Переиздание</t>
  </si>
  <si>
    <t xml:space="preserve">khe12, The_Deceased, Тахиил </t>
  </si>
  <si>
    <t>Alex_le_Sang</t>
  </si>
  <si>
    <t>Только картинки</t>
  </si>
  <si>
    <t>The Book Of Chantries, Digital Web</t>
  </si>
  <si>
    <t>Ascension's Right Hand, Halls of Arcanum</t>
  </si>
  <si>
    <t>Loom of Fate, Chaos Factor</t>
  </si>
  <si>
    <t>Virtual Adepts, Sons of Ether and Order of Hermes</t>
  </si>
  <si>
    <t>Verbena, Dreamspeaker, and Cult of Ecstacy</t>
  </si>
  <si>
    <t>Akashic Brotherhood, Celestial Chorus and Euthanatos</t>
  </si>
  <si>
    <t>stmalk</t>
  </si>
  <si>
    <t>ShinKo</t>
  </si>
  <si>
    <t>vegido</t>
  </si>
  <si>
    <t>Русская борзая, alex56</t>
  </si>
  <si>
    <t>Пролог, вступление, главы 1-3</t>
  </si>
  <si>
    <t>Перевод не имеее эл. варианта</t>
  </si>
  <si>
    <t>в обще сложности переведены: Рафаэль Каразо, Грациано, Лумбах, Монтано, Дурга сун</t>
  </si>
  <si>
    <t>автор на письмо не ответил</t>
  </si>
  <si>
    <t>комикс и введение</t>
  </si>
  <si>
    <t>2,5 главы</t>
  </si>
  <si>
    <t>Stigga, Averard</t>
  </si>
  <si>
    <t>Пролог. Гл. 1-2</t>
  </si>
  <si>
    <t xml:space="preserve">Переводить не нужно. </t>
  </si>
  <si>
    <t>есть наработки</t>
  </si>
  <si>
    <t>Переводчик скончался</t>
  </si>
  <si>
    <t>Dr_Jekil</t>
  </si>
  <si>
    <t>ragday</t>
  </si>
  <si>
    <t>Iodal</t>
  </si>
  <si>
    <t>Шутник 2</t>
  </si>
  <si>
    <t>70-84</t>
  </si>
  <si>
    <t>Сфинкс</t>
  </si>
  <si>
    <t>Roland, Русская Борзая, khe12</t>
  </si>
  <si>
    <t>Пролог и 1-я глава - Roland; 2 гл. (частично) - Русская Борзая, остальное khe12.</t>
  </si>
  <si>
    <t>Райла</t>
  </si>
  <si>
    <t>Не переведена гл. 4, автор возможно выполнит и ее перевод</t>
  </si>
  <si>
    <t>Лианна ап Лиам, Аваллах</t>
  </si>
  <si>
    <t>Averard, GaSa</t>
  </si>
  <si>
    <t>Super Ded</t>
  </si>
  <si>
    <t>Neruman</t>
  </si>
  <si>
    <t>tiele_labrat</t>
  </si>
  <si>
    <t>Перевод ведется</t>
  </si>
  <si>
    <t>Евгения Янушевич</t>
  </si>
  <si>
    <t>Observer, Мельников Егор, Аваллах</t>
  </si>
  <si>
    <t>Стэн Диш</t>
  </si>
  <si>
    <t>also known as Tormental</t>
  </si>
  <si>
    <t xml:space="preserve">	Chous</t>
  </si>
  <si>
    <t>Скрежет</t>
  </si>
  <si>
    <t>Перевод не ведется</t>
  </si>
  <si>
    <t>2 гл.</t>
  </si>
  <si>
    <t>khe12, Ангват</t>
  </si>
  <si>
    <t>книгу таже переводили: Adrax, elenlot</t>
  </si>
  <si>
    <t>Алексей Коварда</t>
  </si>
  <si>
    <t>WinterMute, Alex N-sky, Lian, Русская Борзая, ShinKo, Ba11istic</t>
  </si>
  <si>
    <t>Перевод завершен</t>
  </si>
  <si>
    <t>VizantineDragon</t>
  </si>
  <si>
    <t>M.A.D.hatter, dariy_mishin</t>
  </si>
  <si>
    <t>Россия в ночи</t>
  </si>
  <si>
    <t>Перевод зарезервирован</t>
  </si>
  <si>
    <t>Sevorian Emmiarshe</t>
  </si>
  <si>
    <t>3-я гл (страницы 87-100)</t>
  </si>
  <si>
    <t>Для Росии в ночи</t>
  </si>
  <si>
    <t>Дрого, Дарэл, Cappadocian</t>
  </si>
  <si>
    <t>Доперевод выполнен для России в ночи</t>
  </si>
  <si>
    <t>Samouse, Мельников Егор</t>
  </si>
  <si>
    <t>Перевод выполнен для России в ночи</t>
  </si>
  <si>
    <t>Доперевод выполнялся для Росии в ночи (Егор Мельников, Ангват, Русская Борзая, Данко, Chuba, Тепиш, Aastarot Gangrel и многие другие. Если вас нет в списке переводчиков, сообщите, и вас в него внесут)</t>
  </si>
  <si>
    <t>Доперевод выполнялся для России в ночи</t>
  </si>
  <si>
    <t xml:space="preserve"> EvilCat</t>
  </si>
  <si>
    <t>Для России в ночи</t>
  </si>
  <si>
    <t>Перевод выполнен по личному заказу и для личного пользования</t>
  </si>
  <si>
    <t>WinterMute</t>
  </si>
  <si>
    <t>Доперевод выполнен для России в ночи (WinterMute, Дрого, Лианна ап Лиам, Аваллах, Einar, spam-bot)</t>
  </si>
  <si>
    <t xml:space="preserve"> EvilCat, dariy_mishin</t>
  </si>
  <si>
    <t>Сэвориан Эммиарш</t>
  </si>
  <si>
    <t>The Evil Queen</t>
  </si>
  <si>
    <t>Нет финальной хроники</t>
  </si>
  <si>
    <t>Дантес</t>
  </si>
  <si>
    <t>Виталий Федосеев</t>
  </si>
  <si>
    <t>Лианна ап Лиам</t>
  </si>
  <si>
    <t>Приложения</t>
  </si>
  <si>
    <t>Орун и Айе</t>
  </si>
  <si>
    <t>Bretob</t>
  </si>
  <si>
    <t>Так же над своими версиями перевода работали: alke.livejournal.com и zapoloshka.livejournal.com</t>
  </si>
  <si>
    <t>9 гл.</t>
  </si>
  <si>
    <t>России в ночи</t>
  </si>
  <si>
    <t>Harlequin</t>
  </si>
  <si>
    <t>Витольд с женой Белевич</t>
  </si>
  <si>
    <t>https://vk.com/id101832536</t>
  </si>
  <si>
    <t>Доперевод выполнен для РвН</t>
  </si>
  <si>
    <t>doriana_v (глава 1 - 2, приложение), Nicht Kreuzich (глава 3-4)</t>
  </si>
  <si>
    <t xml:space="preserve">Nicht Kreuzich, doriana_v </t>
  </si>
  <si>
    <t xml:space="preserve">Айзек Аартсен, Русская Борзая, Виталий Дос Федосеев </t>
  </si>
  <si>
    <t>Айзек Аартсен (стр. 1-18), Русская Борзая (стр. 46), Виталий Дос Федосеев (все остальное для «РвН»)</t>
  </si>
  <si>
    <t>Алена Rainshade Скитович</t>
  </si>
  <si>
    <t>EvilCat, Алена Rainshade Скитович</t>
  </si>
  <si>
    <t>EvilCat (вступление), Алена Rainshade Скитович (все остальное)</t>
  </si>
  <si>
    <t>khe12, Куруфинве, СТРАННЫЙ, Айзек Аартсен, Александра, Ангват</t>
  </si>
  <si>
    <t>Юрий Лапин и Юрий Gefest Новиков для России в ночи</t>
  </si>
  <si>
    <t>Виталий Дос Федосеев, Сэвориан Эммиарш, Мстислав Волков</t>
  </si>
  <si>
    <t>Edd</t>
  </si>
  <si>
    <t>пролог переведен Samouse и отредактирован Русской Борзой</t>
  </si>
  <si>
    <t>Введени и часть 1-ой гл.</t>
  </si>
  <si>
    <t>Klio</t>
  </si>
  <si>
    <t>Заказ Ю. Новикова</t>
  </si>
  <si>
    <t>Сэвориан Эммиарш для РвН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</si>
</sst>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b/>
      <i/>
      <sz val="10"/>
      <name val="Arial Cyr"/>
      <charset val="204"/>
    </font>
    <font>
      <i/>
      <sz val="10"/>
      <name val="Arial Cyr"/>
      <charset val="204"/>
    </font>
    <font>
      <sz val="10"/>
      <name val="Arial Cyr"/>
    </font>
    <font>
      <b/>
      <sz val="10"/>
      <name val="Arial Cyr"/>
    </font>
    <font>
      <sz val="10"/>
      <name val="Arial"/>
      <family val="2"/>
      <charset val="204"/>
    </font>
    <font>
      <u/>
      <sz val="8"/>
      <color theme="10"/>
      <name val="Arial Cyr"/>
      <charset val="204"/>
    </font>
    <font>
      <sz val="10"/>
      <color theme="1"/>
      <name val="Arial Cyr"/>
    </font>
    <font>
      <sz val="10"/>
      <color rgb="FFFF0000"/>
      <name val="Arial Cyr"/>
      <charset val="204"/>
    </font>
    <font>
      <sz val="10"/>
      <color theme="1"/>
      <name val="Arial Cyr"/>
      <charset val="204"/>
    </font>
    <font>
      <sz val="10"/>
      <color theme="1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2" borderId="1" xfId="0" applyFont="1" applyFill="1" applyBorder="1"/>
    <xf numFmtId="0" fontId="0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0" fillId="0" borderId="0" xfId="0" applyFont="1"/>
    <xf numFmtId="0" fontId="5" fillId="0" borderId="0" xfId="0" applyFont="1" applyFill="1"/>
    <xf numFmtId="0" fontId="0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0" fillId="2" borderId="0" xfId="0" applyFont="1" applyFill="1"/>
    <xf numFmtId="0" fontId="3" fillId="2" borderId="0" xfId="0" applyFont="1" applyFill="1"/>
    <xf numFmtId="0" fontId="5" fillId="0" borderId="2" xfId="0" applyFont="1" applyFill="1" applyBorder="1"/>
    <xf numFmtId="0" fontId="5" fillId="0" borderId="0" xfId="0" applyNumberFormat="1" applyFont="1" applyFill="1"/>
    <xf numFmtId="0" fontId="8" fillId="0" borderId="0" xfId="1" applyFill="1" applyAlignment="1" applyProtection="1"/>
    <xf numFmtId="0" fontId="0" fillId="2" borderId="1" xfId="0" applyFill="1" applyBorder="1"/>
    <xf numFmtId="0" fontId="5" fillId="0" borderId="0" xfId="0" applyFont="1" applyFill="1" applyAlignment="1">
      <alignment wrapText="1"/>
    </xf>
    <xf numFmtId="0" fontId="3" fillId="0" borderId="0" xfId="0" applyFont="1" applyFill="1"/>
    <xf numFmtId="0" fontId="0" fillId="3" borderId="0" xfId="0" applyFont="1" applyFill="1"/>
    <xf numFmtId="0" fontId="0" fillId="3" borderId="1" xfId="0" applyFont="1" applyFill="1" applyBorder="1"/>
    <xf numFmtId="0" fontId="5" fillId="3" borderId="0" xfId="0" applyFont="1" applyFill="1"/>
    <xf numFmtId="0" fontId="0" fillId="0" borderId="0" xfId="0" applyFont="1" applyFill="1"/>
    <xf numFmtId="0" fontId="0" fillId="0" borderId="1" xfId="0" applyFont="1" applyFill="1" applyBorder="1"/>
    <xf numFmtId="0" fontId="0" fillId="0" borderId="1" xfId="0" applyFill="1" applyBorder="1"/>
    <xf numFmtId="0" fontId="5" fillId="4" borderId="0" xfId="0" applyFont="1" applyFill="1"/>
    <xf numFmtId="0" fontId="5" fillId="4" borderId="2" xfId="0" applyFont="1" applyFill="1" applyBorder="1"/>
    <xf numFmtId="0" fontId="0" fillId="4" borderId="0" xfId="0" applyFont="1" applyFill="1"/>
    <xf numFmtId="0" fontId="0" fillId="4" borderId="1" xfId="0" applyFont="1" applyFill="1" applyBorder="1"/>
    <xf numFmtId="0" fontId="5" fillId="5" borderId="0" xfId="0" applyFont="1" applyFill="1"/>
    <xf numFmtId="0" fontId="0" fillId="4" borderId="1" xfId="0" applyFill="1" applyBorder="1"/>
    <xf numFmtId="0" fontId="8" fillId="4" borderId="0" xfId="1" applyFill="1" applyAlignment="1" applyProtection="1"/>
    <xf numFmtId="0" fontId="3" fillId="4" borderId="0" xfId="0" applyFont="1" applyFill="1"/>
    <xf numFmtId="0" fontId="3" fillId="6" borderId="0" xfId="0" applyFont="1" applyFill="1"/>
    <xf numFmtId="0" fontId="0" fillId="6" borderId="1" xfId="0" applyFont="1" applyFill="1" applyBorder="1"/>
    <xf numFmtId="0" fontId="5" fillId="6" borderId="0" xfId="0" applyFont="1" applyFill="1"/>
    <xf numFmtId="0" fontId="0" fillId="6" borderId="0" xfId="0" applyFont="1" applyFill="1"/>
    <xf numFmtId="0" fontId="0" fillId="6" borderId="1" xfId="0" applyFill="1" applyBorder="1"/>
    <xf numFmtId="0" fontId="7" fillId="6" borderId="0" xfId="0" applyFont="1" applyFill="1" applyAlignment="1">
      <alignment horizontal="justify"/>
    </xf>
    <xf numFmtId="0" fontId="9" fillId="6" borderId="0" xfId="0" applyFont="1" applyFill="1"/>
    <xf numFmtId="0" fontId="0" fillId="7" borderId="0" xfId="0" applyFont="1" applyFill="1"/>
    <xf numFmtId="0" fontId="0" fillId="7" borderId="1" xfId="0" applyFont="1" applyFill="1" applyBorder="1"/>
    <xf numFmtId="0" fontId="5" fillId="7" borderId="0" xfId="0" applyFont="1" applyFill="1"/>
    <xf numFmtId="0" fontId="0" fillId="7" borderId="1" xfId="0" applyFill="1" applyBorder="1"/>
    <xf numFmtId="0" fontId="10" fillId="0" borderId="0" xfId="0" applyFont="1"/>
    <xf numFmtId="0" fontId="0" fillId="8" borderId="0" xfId="0" applyFont="1" applyFill="1"/>
    <xf numFmtId="0" fontId="0" fillId="8" borderId="1" xfId="0" applyFont="1" applyFill="1" applyBorder="1"/>
    <xf numFmtId="0" fontId="5" fillId="8" borderId="0" xfId="0" applyFont="1" applyFill="1"/>
    <xf numFmtId="0" fontId="8" fillId="8" borderId="0" xfId="1" applyFill="1" applyAlignment="1" applyProtection="1"/>
    <xf numFmtId="0" fontId="11" fillId="6" borderId="0" xfId="0" applyFont="1" applyFill="1"/>
    <xf numFmtId="0" fontId="11" fillId="6" borderId="1" xfId="0" applyFont="1" applyFill="1" applyBorder="1"/>
    <xf numFmtId="0" fontId="12" fillId="6" borderId="0" xfId="0" applyFont="1" applyFill="1" applyAlignment="1">
      <alignment horizontal="justify"/>
    </xf>
    <xf numFmtId="0" fontId="9" fillId="0" borderId="0" xfId="0" applyFont="1" applyFill="1"/>
    <xf numFmtId="0" fontId="0" fillId="6" borderId="0" xfId="0" applyFill="1"/>
    <xf numFmtId="0" fontId="0" fillId="9" borderId="0" xfId="0" applyFont="1" applyFill="1"/>
    <xf numFmtId="0" fontId="5" fillId="9" borderId="0" xfId="0" applyFont="1" applyFill="1"/>
    <xf numFmtId="0" fontId="3" fillId="9" borderId="0" xfId="0" applyFont="1" applyFill="1"/>
    <xf numFmtId="0" fontId="0" fillId="9" borderId="1" xfId="0" applyFill="1" applyBorder="1"/>
    <xf numFmtId="0" fontId="7" fillId="9" borderId="0" xfId="0" applyFont="1" applyFill="1" applyAlignment="1">
      <alignment horizontal="justify"/>
    </xf>
    <xf numFmtId="0" fontId="0" fillId="9" borderId="1" xfId="0" applyFont="1" applyFill="1" applyBorder="1"/>
    <xf numFmtId="0" fontId="11" fillId="9" borderId="0" xfId="1" applyFont="1" applyFill="1" applyAlignment="1" applyProtection="1"/>
    <xf numFmtId="0" fontId="11" fillId="4" borderId="0" xfId="0" applyFont="1" applyFill="1"/>
    <xf numFmtId="0" fontId="11" fillId="4" borderId="1" xfId="0" applyFont="1" applyFill="1" applyBorder="1"/>
    <xf numFmtId="0" fontId="0" fillId="8" borderId="1" xfId="0" applyFill="1" applyBorder="1"/>
    <xf numFmtId="0" fontId="0" fillId="0" borderId="0" xfId="0" applyAlignment="1">
      <alignment horizontal="center"/>
    </xf>
  </cellXfs>
  <cellStyles count="2">
    <cellStyle name="Гиперссылка" xfId="1" builtinId="8"/>
    <cellStyle name="Обычный" xfId="0" builtinId="0"/>
  </cellStyles>
  <dxfs count="2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Cyr"/>
        <scheme val="none"/>
      </font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  <colors>
    <mruColors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Список1" displayName="Список1" ref="A1:IV776" totalsRowShown="0" headerRowDxfId="257" dataDxfId="256">
  <autoFilter ref="A1:IV776"/>
  <tableColumns count="256">
    <tableColumn id="1" name="Сеттинг" dataDxfId="255"/>
    <tableColumn id="2" name="Книги" dataDxfId="254"/>
    <tableColumn id="3" name="Переводчик" dataDxfId="253"/>
    <tableColumn id="4" name="Состояние перевода" dataDxfId="252"/>
    <tableColumn id="6" name="Переведено" dataDxfId="251"/>
    <tableColumn id="5" name="Примечание" dataDxfId="250"/>
    <tableColumn id="7" name="Столбец1" dataDxfId="249"/>
    <tableColumn id="8" name="Столбец2" dataDxfId="248"/>
    <tableColumn id="9" name="Столбец3" dataDxfId="247"/>
    <tableColumn id="10" name="Столбец4" dataDxfId="246"/>
    <tableColumn id="11" name="Столбец5" dataDxfId="245"/>
    <tableColumn id="12" name="Столбец6" dataDxfId="244"/>
    <tableColumn id="13" name="Столбец7" dataDxfId="243"/>
    <tableColumn id="14" name="Столбец8" dataDxfId="242"/>
    <tableColumn id="15" name="Столбец9" dataDxfId="241"/>
    <tableColumn id="16" name="Столбец10" dataDxfId="240"/>
    <tableColumn id="17" name="Столбец11" dataDxfId="239"/>
    <tableColumn id="18" name="Столбец12" dataDxfId="238"/>
    <tableColumn id="19" name="Столбец13" dataDxfId="237"/>
    <tableColumn id="20" name="Столбец14" dataDxfId="236"/>
    <tableColumn id="21" name="Столбец15" dataDxfId="235"/>
    <tableColumn id="22" name="Столбец16" dataDxfId="234"/>
    <tableColumn id="23" name="Столбец17" dataDxfId="233"/>
    <tableColumn id="24" name="Столбец18" dataDxfId="232"/>
    <tableColumn id="25" name="Столбец19" dataDxfId="231"/>
    <tableColumn id="26" name="Столбец20" dataDxfId="230"/>
    <tableColumn id="27" name="Столбец21" dataDxfId="229"/>
    <tableColumn id="28" name="Столбец22" dataDxfId="228"/>
    <tableColumn id="29" name="Столбец23" dataDxfId="227"/>
    <tableColumn id="30" name="Столбец24" dataDxfId="226"/>
    <tableColumn id="31" name="Столбец25" dataDxfId="225"/>
    <tableColumn id="32" name="Столбец26" dataDxfId="224"/>
    <tableColumn id="33" name="Столбец27" dataDxfId="223"/>
    <tableColumn id="34" name="Столбец28" dataDxfId="222"/>
    <tableColumn id="35" name="Столбец29" dataDxfId="221"/>
    <tableColumn id="36" name="Столбец30" dataDxfId="220"/>
    <tableColumn id="37" name="Столбец31" dataDxfId="219"/>
    <tableColumn id="38" name="Столбец32" dataDxfId="218"/>
    <tableColumn id="39" name="Столбец33" dataDxfId="217"/>
    <tableColumn id="40" name="Столбец34" dataDxfId="216"/>
    <tableColumn id="41" name="Столбец35" dataDxfId="215"/>
    <tableColumn id="42" name="Столбец36" dataDxfId="214"/>
    <tableColumn id="43" name="Столбец37" dataDxfId="213"/>
    <tableColumn id="44" name="Столбец38" dataDxfId="212"/>
    <tableColumn id="45" name="Столбец39" dataDxfId="211"/>
    <tableColumn id="46" name="Столбец40" dataDxfId="210"/>
    <tableColumn id="47" name="Столбец41" dataDxfId="209"/>
    <tableColumn id="48" name="Столбец42" dataDxfId="208"/>
    <tableColumn id="49" name="Столбец43" dataDxfId="207"/>
    <tableColumn id="50" name="Столбец44" dataDxfId="206"/>
    <tableColumn id="51" name="Столбец45" dataDxfId="205"/>
    <tableColumn id="52" name="Столбец46" dataDxfId="204"/>
    <tableColumn id="53" name="Столбец47" dataDxfId="203"/>
    <tableColumn id="54" name="Столбец48" dataDxfId="202"/>
    <tableColumn id="55" name="Столбец49" dataDxfId="201"/>
    <tableColumn id="56" name="Столбец50" dataDxfId="200"/>
    <tableColumn id="57" name="Столбец51" dataDxfId="199"/>
    <tableColumn id="58" name="Столбец52" dataDxfId="198"/>
    <tableColumn id="59" name="Столбец53" dataDxfId="197"/>
    <tableColumn id="60" name="Столбец54" dataDxfId="196"/>
    <tableColumn id="61" name="Столбец55" dataDxfId="195"/>
    <tableColumn id="62" name="Столбец56" dataDxfId="194"/>
    <tableColumn id="63" name="Столбец57" dataDxfId="193"/>
    <tableColumn id="64" name="Столбец58" dataDxfId="192"/>
    <tableColumn id="65" name="Столбец59" dataDxfId="191"/>
    <tableColumn id="66" name="Столбец60" dataDxfId="190"/>
    <tableColumn id="67" name="Столбец61" dataDxfId="189"/>
    <tableColumn id="68" name="Столбец62" dataDxfId="188"/>
    <tableColumn id="69" name="Столбец63" dataDxfId="187"/>
    <tableColumn id="70" name="Столбец64" dataDxfId="186"/>
    <tableColumn id="71" name="Столбец65" dataDxfId="185"/>
    <tableColumn id="72" name="Столбец66" dataDxfId="184"/>
    <tableColumn id="73" name="Столбец67" dataDxfId="183"/>
    <tableColumn id="74" name="Столбец68" dataDxfId="182"/>
    <tableColumn id="75" name="Столбец69" dataDxfId="181"/>
    <tableColumn id="76" name="Столбец70" dataDxfId="180"/>
    <tableColumn id="77" name="Столбец71" dataDxfId="179"/>
    <tableColumn id="78" name="Столбец72" dataDxfId="178"/>
    <tableColumn id="79" name="Столбец73" dataDxfId="177"/>
    <tableColumn id="80" name="Столбец74" dataDxfId="176"/>
    <tableColumn id="81" name="Столбец75" dataDxfId="175"/>
    <tableColumn id="82" name="Столбец76" dataDxfId="174"/>
    <tableColumn id="83" name="Столбец77" dataDxfId="173"/>
    <tableColumn id="84" name="Столбец78" dataDxfId="172"/>
    <tableColumn id="85" name="Столбец79" dataDxfId="171"/>
    <tableColumn id="86" name="Столбец80" dataDxfId="170"/>
    <tableColumn id="87" name="Столбец81" dataDxfId="169"/>
    <tableColumn id="88" name="Столбец82" dataDxfId="168"/>
    <tableColumn id="89" name="Столбец83" dataDxfId="167"/>
    <tableColumn id="90" name="Столбец84" dataDxfId="166"/>
    <tableColumn id="91" name="Столбец85" dataDxfId="165"/>
    <tableColumn id="92" name="Столбец86" dataDxfId="164"/>
    <tableColumn id="93" name="Столбец87" dataDxfId="163"/>
    <tableColumn id="94" name="Столбец88" dataDxfId="162"/>
    <tableColumn id="95" name="Столбец89" dataDxfId="161"/>
    <tableColumn id="96" name="Столбец90" dataDxfId="160"/>
    <tableColumn id="97" name="Столбец91" dataDxfId="159"/>
    <tableColumn id="98" name="Столбец92" dataDxfId="158"/>
    <tableColumn id="99" name="Столбец93" dataDxfId="157"/>
    <tableColumn id="100" name="Столбец94" dataDxfId="156"/>
    <tableColumn id="101" name="Столбец95" dataDxfId="155"/>
    <tableColumn id="102" name="Столбец96" dataDxfId="154"/>
    <tableColumn id="103" name="Столбец97" dataDxfId="153"/>
    <tableColumn id="104" name="Столбец98" dataDxfId="152"/>
    <tableColumn id="105" name="Столбец99" dataDxfId="151"/>
    <tableColumn id="106" name="Столбец100" dataDxfId="150"/>
    <tableColumn id="107" name="Столбец101" dataDxfId="149"/>
    <tableColumn id="108" name="Столбец102" dataDxfId="148"/>
    <tableColumn id="109" name="Столбец103" dataDxfId="147"/>
    <tableColumn id="110" name="Столбец104" dataDxfId="146"/>
    <tableColumn id="111" name="Столбец105" dataDxfId="145"/>
    <tableColumn id="112" name="Столбец106" dataDxfId="144"/>
    <tableColumn id="113" name="Столбец107" dataDxfId="143"/>
    <tableColumn id="114" name="Столбец108" dataDxfId="142"/>
    <tableColumn id="115" name="Столбец109" dataDxfId="141"/>
    <tableColumn id="116" name="Столбец110" dataDxfId="140"/>
    <tableColumn id="117" name="Столбец111" dataDxfId="139"/>
    <tableColumn id="118" name="Столбец112" dataDxfId="138"/>
    <tableColumn id="119" name="Столбец113" dataDxfId="137"/>
    <tableColumn id="120" name="Столбец114" dataDxfId="136"/>
    <tableColumn id="121" name="Столбец115" dataDxfId="135"/>
    <tableColumn id="122" name="Столбец116" dataDxfId="134"/>
    <tableColumn id="123" name="Столбец117" dataDxfId="133"/>
    <tableColumn id="124" name="Столбец118" dataDxfId="132"/>
    <tableColumn id="125" name="Столбец119" dataDxfId="131"/>
    <tableColumn id="126" name="Столбец120" dataDxfId="130"/>
    <tableColumn id="127" name="Столбец121" dataDxfId="129"/>
    <tableColumn id="128" name="Столбец122" dataDxfId="128"/>
    <tableColumn id="129" name="Столбец123" dataDxfId="127"/>
    <tableColumn id="130" name="Столбец124" dataDxfId="126"/>
    <tableColumn id="131" name="Столбец125" dataDxfId="125"/>
    <tableColumn id="132" name="Столбец126" dataDxfId="124"/>
    <tableColumn id="133" name="Столбец127" dataDxfId="123"/>
    <tableColumn id="134" name="Столбец128" dataDxfId="122"/>
    <tableColumn id="135" name="Столбец129" dataDxfId="121"/>
    <tableColumn id="136" name="Столбец130" dataDxfId="120"/>
    <tableColumn id="137" name="Столбец131" dataDxfId="119"/>
    <tableColumn id="138" name="Столбец132" dataDxfId="118"/>
    <tableColumn id="139" name="Столбец133" dataDxfId="117"/>
    <tableColumn id="140" name="Столбец134" dataDxfId="116"/>
    <tableColumn id="141" name="Столбец135" dataDxfId="115"/>
    <tableColumn id="142" name="Столбец136" dataDxfId="114"/>
    <tableColumn id="143" name="Столбец137" dataDxfId="113"/>
    <tableColumn id="144" name="Столбец138" dataDxfId="112"/>
    <tableColumn id="145" name="Столбец139" dataDxfId="111"/>
    <tableColumn id="146" name="Столбец140" dataDxfId="110"/>
    <tableColumn id="147" name="Столбец141" dataDxfId="109"/>
    <tableColumn id="148" name="Столбец142" dataDxfId="108"/>
    <tableColumn id="149" name="Столбец143" dataDxfId="107"/>
    <tableColumn id="150" name="Столбец144" dataDxfId="106"/>
    <tableColumn id="151" name="Столбец145" dataDxfId="105"/>
    <tableColumn id="152" name="Столбец146" dataDxfId="104"/>
    <tableColumn id="153" name="Столбец147" dataDxfId="103"/>
    <tableColumn id="154" name="Столбец148" dataDxfId="102"/>
    <tableColumn id="155" name="Столбец149" dataDxfId="101"/>
    <tableColumn id="156" name="Столбец150" dataDxfId="100"/>
    <tableColumn id="157" name="Столбец151" dataDxfId="99"/>
    <tableColumn id="158" name="Столбец152" dataDxfId="98"/>
    <tableColumn id="159" name="Столбец153" dataDxfId="97"/>
    <tableColumn id="160" name="Столбец154" dataDxfId="96"/>
    <tableColumn id="161" name="Столбец155" dataDxfId="95"/>
    <tableColumn id="162" name="Столбец156" dataDxfId="94"/>
    <tableColumn id="163" name="Столбец157" dataDxfId="93"/>
    <tableColumn id="164" name="Столбец158" dataDxfId="92"/>
    <tableColumn id="165" name="Столбец159" dataDxfId="91"/>
    <tableColumn id="166" name="Столбец160" dataDxfId="90"/>
    <tableColumn id="167" name="Столбец161" dataDxfId="89"/>
    <tableColumn id="168" name="Столбец162" dataDxfId="88"/>
    <tableColumn id="169" name="Столбец163" dataDxfId="87"/>
    <tableColumn id="170" name="Столбец164" dataDxfId="86"/>
    <tableColumn id="171" name="Столбец165" dataDxfId="85"/>
    <tableColumn id="172" name="Столбец166" dataDxfId="84"/>
    <tableColumn id="173" name="Столбец167" dataDxfId="83"/>
    <tableColumn id="174" name="Столбец168" dataDxfId="82"/>
    <tableColumn id="175" name="Столбец169" dataDxfId="81"/>
    <tableColumn id="176" name="Столбец170" dataDxfId="80"/>
    <tableColumn id="177" name="Столбец171" dataDxfId="79"/>
    <tableColumn id="178" name="Столбец172" dataDxfId="78"/>
    <tableColumn id="179" name="Столбец173" dataDxfId="77"/>
    <tableColumn id="180" name="Столбец174" dataDxfId="76"/>
    <tableColumn id="181" name="Столбец175" dataDxfId="75"/>
    <tableColumn id="182" name="Столбец176" dataDxfId="74"/>
    <tableColumn id="183" name="Столбец177" dataDxfId="73"/>
    <tableColumn id="184" name="Столбец178" dataDxfId="72"/>
    <tableColumn id="185" name="Столбец179" dataDxfId="71"/>
    <tableColumn id="186" name="Столбец180" dataDxfId="70"/>
    <tableColumn id="187" name="Столбец181" dataDxfId="69"/>
    <tableColumn id="188" name="Столбец182" dataDxfId="68"/>
    <tableColumn id="189" name="Столбец183" dataDxfId="67"/>
    <tableColumn id="190" name="Столбец184" dataDxfId="66"/>
    <tableColumn id="191" name="Столбец185" dataDxfId="65"/>
    <tableColumn id="192" name="Столбец186" dataDxfId="64"/>
    <tableColumn id="193" name="Столбец187" dataDxfId="63"/>
    <tableColumn id="194" name="Столбец188" dataDxfId="62"/>
    <tableColumn id="195" name="Столбец189" dataDxfId="61"/>
    <tableColumn id="196" name="Столбец190" dataDxfId="60"/>
    <tableColumn id="197" name="Столбец191" dataDxfId="59"/>
    <tableColumn id="198" name="Столбец192" dataDxfId="58"/>
    <tableColumn id="199" name="Столбец193" dataDxfId="57"/>
    <tableColumn id="200" name="Столбец194" dataDxfId="56"/>
    <tableColumn id="201" name="Столбец195" dataDxfId="55"/>
    <tableColumn id="202" name="Столбец196" dataDxfId="54"/>
    <tableColumn id="203" name="Столбец197" dataDxfId="53"/>
    <tableColumn id="204" name="Столбец198" dataDxfId="52"/>
    <tableColumn id="205" name="Столбец199" dataDxfId="51"/>
    <tableColumn id="206" name="Столбец200" dataDxfId="50"/>
    <tableColumn id="207" name="Столбец201" dataDxfId="49"/>
    <tableColumn id="208" name="Столбец202" dataDxfId="48"/>
    <tableColumn id="209" name="Столбец203" dataDxfId="47"/>
    <tableColumn id="210" name="Столбец204" dataDxfId="46"/>
    <tableColumn id="211" name="Столбец205" dataDxfId="45"/>
    <tableColumn id="212" name="Столбец206" dataDxfId="44"/>
    <tableColumn id="213" name="Столбец207" dataDxfId="43"/>
    <tableColumn id="214" name="Столбец208" dataDxfId="42"/>
    <tableColumn id="215" name="Столбец209" dataDxfId="41"/>
    <tableColumn id="216" name="Столбец210" dataDxfId="40"/>
    <tableColumn id="217" name="Столбец211" dataDxfId="39"/>
    <tableColumn id="218" name="Столбец212" dataDxfId="38"/>
    <tableColumn id="219" name="Столбец213" dataDxfId="37"/>
    <tableColumn id="220" name="Столбец214" dataDxfId="36"/>
    <tableColumn id="221" name="Столбец215" dataDxfId="35"/>
    <tableColumn id="222" name="Столбец216" dataDxfId="34"/>
    <tableColumn id="223" name="Столбец217" dataDxfId="33"/>
    <tableColumn id="224" name="Столбец218" dataDxfId="32"/>
    <tableColumn id="225" name="Столбец219" dataDxfId="31"/>
    <tableColumn id="226" name="Столбец220" dataDxfId="30"/>
    <tableColumn id="227" name="Столбец221" dataDxfId="29"/>
    <tableColumn id="228" name="Столбец222" dataDxfId="28"/>
    <tableColumn id="229" name="Столбец223" dataDxfId="27"/>
    <tableColumn id="230" name="Столбец224" dataDxfId="26"/>
    <tableColumn id="231" name="Столбец225" dataDxfId="25"/>
    <tableColumn id="232" name="Столбец226" dataDxfId="24"/>
    <tableColumn id="233" name="Столбец227" dataDxfId="23"/>
    <tableColumn id="234" name="Столбец228" dataDxfId="22"/>
    <tableColumn id="235" name="Столбец229" dataDxfId="21"/>
    <tableColumn id="236" name="Столбец230" dataDxfId="20"/>
    <tableColumn id="237" name="Столбец231" dataDxfId="19"/>
    <tableColumn id="238" name="Столбец232" dataDxfId="18"/>
    <tableColumn id="239" name="Столбец233" dataDxfId="17"/>
    <tableColumn id="240" name="Столбец234" dataDxfId="16"/>
    <tableColumn id="241" name="Столбец235" dataDxfId="15"/>
    <tableColumn id="242" name="Столбец236" dataDxfId="14"/>
    <tableColumn id="243" name="Столбец237" dataDxfId="13"/>
    <tableColumn id="244" name="Столбец238" dataDxfId="12"/>
    <tableColumn id="245" name="Столбец239" dataDxfId="11"/>
    <tableColumn id="246" name="Столбец240" dataDxfId="10"/>
    <tableColumn id="247" name="Столбец241" dataDxfId="9"/>
    <tableColumn id="248" name="Столбец242" dataDxfId="8"/>
    <tableColumn id="249" name="Столбец243" dataDxfId="7"/>
    <tableColumn id="250" name="Столбец244" dataDxfId="6"/>
    <tableColumn id="251" name="Столбец245" dataDxfId="5"/>
    <tableColumn id="252" name="Столбец246" dataDxfId="4"/>
    <tableColumn id="253" name="Столбец247" dataDxfId="3"/>
    <tableColumn id="254" name="Столбец248" dataDxfId="2"/>
    <tableColumn id="255" name="Столбец249" dataDxfId="1"/>
    <tableColumn id="256" name="Столбец25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glet.livejournal.com/" TargetMode="External"/><Relationship Id="rId2" Type="http://schemas.openxmlformats.org/officeDocument/2006/relationships/hyperlink" Target="http://charlesdebell.livejournal.com/2140.html" TargetMode="External"/><Relationship Id="rId1" Type="http://schemas.openxmlformats.org/officeDocument/2006/relationships/hyperlink" Target="http://daniel-noir.livejournal.com/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H778"/>
  <sheetViews>
    <sheetView tabSelected="1" topLeftCell="A127" workbookViewId="0">
      <selection activeCell="C408" sqref="C408"/>
    </sheetView>
  </sheetViews>
  <sheetFormatPr defaultRowHeight="12.75"/>
  <cols>
    <col min="1" max="1" width="13.5703125" style="10" customWidth="1"/>
    <col min="2" max="2" width="64.140625" style="4" customWidth="1"/>
    <col min="3" max="3" width="14.28515625" customWidth="1"/>
    <col min="4" max="4" width="21.28515625" customWidth="1"/>
    <col min="5" max="5" width="36.85546875" customWidth="1"/>
  </cols>
  <sheetData>
    <row r="1" spans="1:502" s="7" customFormat="1">
      <c r="A1" s="8" t="s">
        <v>323</v>
      </c>
      <c r="B1" s="6" t="s">
        <v>324</v>
      </c>
      <c r="C1" s="7" t="s">
        <v>737</v>
      </c>
      <c r="D1" s="7" t="s">
        <v>738</v>
      </c>
      <c r="E1" s="7" t="s">
        <v>807</v>
      </c>
      <c r="F1" s="7" t="s">
        <v>769</v>
      </c>
      <c r="G1" s="7" t="s">
        <v>918</v>
      </c>
      <c r="H1" s="7" t="s">
        <v>919</v>
      </c>
      <c r="I1" s="7" t="s">
        <v>920</v>
      </c>
      <c r="J1" s="7" t="s">
        <v>921</v>
      </c>
      <c r="K1" s="7" t="s">
        <v>922</v>
      </c>
      <c r="L1" s="7" t="s">
        <v>923</v>
      </c>
      <c r="M1" s="7" t="s">
        <v>924</v>
      </c>
      <c r="N1" s="7" t="s">
        <v>925</v>
      </c>
      <c r="O1" s="7" t="s">
        <v>926</v>
      </c>
      <c r="P1" s="7" t="s">
        <v>927</v>
      </c>
      <c r="Q1" s="7" t="s">
        <v>928</v>
      </c>
      <c r="R1" s="7" t="s">
        <v>929</v>
      </c>
      <c r="S1" s="7" t="s">
        <v>930</v>
      </c>
      <c r="T1" s="7" t="s">
        <v>931</v>
      </c>
      <c r="U1" s="7" t="s">
        <v>932</v>
      </c>
      <c r="V1" s="7" t="s">
        <v>933</v>
      </c>
      <c r="W1" s="7" t="s">
        <v>934</v>
      </c>
      <c r="X1" s="7" t="s">
        <v>935</v>
      </c>
      <c r="Y1" s="7" t="s">
        <v>936</v>
      </c>
      <c r="Z1" s="7" t="s">
        <v>937</v>
      </c>
      <c r="AA1" s="7" t="s">
        <v>938</v>
      </c>
      <c r="AB1" s="7" t="s">
        <v>939</v>
      </c>
      <c r="AC1" s="7" t="s">
        <v>940</v>
      </c>
      <c r="AD1" s="7" t="s">
        <v>941</v>
      </c>
      <c r="AE1" s="7" t="s">
        <v>942</v>
      </c>
      <c r="AF1" s="7" t="s">
        <v>943</v>
      </c>
      <c r="AG1" s="7" t="s">
        <v>944</v>
      </c>
      <c r="AH1" s="7" t="s">
        <v>945</v>
      </c>
      <c r="AI1" s="7" t="s">
        <v>946</v>
      </c>
      <c r="AJ1" s="7" t="s">
        <v>947</v>
      </c>
      <c r="AK1" s="7" t="s">
        <v>948</v>
      </c>
      <c r="AL1" s="7" t="s">
        <v>949</v>
      </c>
      <c r="AM1" s="7" t="s">
        <v>950</v>
      </c>
      <c r="AN1" s="7" t="s">
        <v>951</v>
      </c>
      <c r="AO1" s="7" t="s">
        <v>952</v>
      </c>
      <c r="AP1" s="7" t="s">
        <v>953</v>
      </c>
      <c r="AQ1" s="7" t="s">
        <v>954</v>
      </c>
      <c r="AR1" s="7" t="s">
        <v>955</v>
      </c>
      <c r="AS1" s="7" t="s">
        <v>956</v>
      </c>
      <c r="AT1" s="7" t="s">
        <v>957</v>
      </c>
      <c r="AU1" s="7" t="s">
        <v>958</v>
      </c>
      <c r="AV1" s="7" t="s">
        <v>959</v>
      </c>
      <c r="AW1" s="7" t="s">
        <v>960</v>
      </c>
      <c r="AX1" s="7" t="s">
        <v>961</v>
      </c>
      <c r="AY1" s="7" t="s">
        <v>962</v>
      </c>
      <c r="AZ1" s="7" t="s">
        <v>963</v>
      </c>
      <c r="BA1" s="7" t="s">
        <v>964</v>
      </c>
      <c r="BB1" s="7" t="s">
        <v>965</v>
      </c>
      <c r="BC1" s="7" t="s">
        <v>966</v>
      </c>
      <c r="BD1" s="7" t="s">
        <v>967</v>
      </c>
      <c r="BE1" s="7" t="s">
        <v>968</v>
      </c>
      <c r="BF1" s="7" t="s">
        <v>969</v>
      </c>
      <c r="BG1" s="7" t="s">
        <v>970</v>
      </c>
      <c r="BH1" s="7" t="s">
        <v>971</v>
      </c>
      <c r="BI1" s="7" t="s">
        <v>972</v>
      </c>
      <c r="BJ1" s="7" t="s">
        <v>973</v>
      </c>
      <c r="BK1" s="7" t="s">
        <v>974</v>
      </c>
      <c r="BL1" s="7" t="s">
        <v>975</v>
      </c>
      <c r="BM1" s="7" t="s">
        <v>976</v>
      </c>
      <c r="BN1" s="7" t="s">
        <v>977</v>
      </c>
      <c r="BO1" s="7" t="s">
        <v>978</v>
      </c>
      <c r="BP1" s="7" t="s">
        <v>979</v>
      </c>
      <c r="BQ1" s="7" t="s">
        <v>980</v>
      </c>
      <c r="BR1" s="7" t="s">
        <v>981</v>
      </c>
      <c r="BS1" s="7" t="s">
        <v>982</v>
      </c>
      <c r="BT1" s="7" t="s">
        <v>983</v>
      </c>
      <c r="BU1" s="7" t="s">
        <v>984</v>
      </c>
      <c r="BV1" s="7" t="s">
        <v>985</v>
      </c>
      <c r="BW1" s="7" t="s">
        <v>986</v>
      </c>
      <c r="BX1" s="7" t="s">
        <v>987</v>
      </c>
      <c r="BY1" s="7" t="s">
        <v>988</v>
      </c>
      <c r="BZ1" s="7" t="s">
        <v>989</v>
      </c>
      <c r="CA1" s="7" t="s">
        <v>990</v>
      </c>
      <c r="CB1" s="7" t="s">
        <v>991</v>
      </c>
      <c r="CC1" s="7" t="s">
        <v>992</v>
      </c>
      <c r="CD1" s="7" t="s">
        <v>993</v>
      </c>
      <c r="CE1" s="7" t="s">
        <v>994</v>
      </c>
      <c r="CF1" s="7" t="s">
        <v>995</v>
      </c>
      <c r="CG1" s="7" t="s">
        <v>996</v>
      </c>
      <c r="CH1" s="7" t="s">
        <v>997</v>
      </c>
      <c r="CI1" s="7" t="s">
        <v>998</v>
      </c>
      <c r="CJ1" s="7" t="s">
        <v>999</v>
      </c>
      <c r="CK1" s="7" t="s">
        <v>1000</v>
      </c>
      <c r="CL1" s="7" t="s">
        <v>1001</v>
      </c>
      <c r="CM1" s="7" t="s">
        <v>1002</v>
      </c>
      <c r="CN1" s="7" t="s">
        <v>1003</v>
      </c>
      <c r="CO1" s="7" t="s">
        <v>1004</v>
      </c>
      <c r="CP1" s="7" t="s">
        <v>1005</v>
      </c>
      <c r="CQ1" s="7" t="s">
        <v>1006</v>
      </c>
      <c r="CR1" s="7" t="s">
        <v>1007</v>
      </c>
      <c r="CS1" s="7" t="s">
        <v>1008</v>
      </c>
      <c r="CT1" s="7" t="s">
        <v>1009</v>
      </c>
      <c r="CU1" s="7" t="s">
        <v>1010</v>
      </c>
      <c r="CV1" s="7" t="s">
        <v>1011</v>
      </c>
      <c r="CW1" s="7" t="s">
        <v>1012</v>
      </c>
      <c r="CX1" s="7" t="s">
        <v>1013</v>
      </c>
      <c r="CY1" s="7" t="s">
        <v>1014</v>
      </c>
      <c r="CZ1" s="7" t="s">
        <v>1015</v>
      </c>
      <c r="DA1" s="7" t="s">
        <v>1016</v>
      </c>
      <c r="DB1" s="7" t="s">
        <v>1017</v>
      </c>
      <c r="DC1" s="7" t="s">
        <v>1018</v>
      </c>
      <c r="DD1" s="7" t="s">
        <v>1019</v>
      </c>
      <c r="DE1" s="7" t="s">
        <v>1020</v>
      </c>
      <c r="DF1" s="7" t="s">
        <v>1021</v>
      </c>
      <c r="DG1" s="7" t="s">
        <v>1022</v>
      </c>
      <c r="DH1" s="7" t="s">
        <v>1023</v>
      </c>
      <c r="DI1" s="7" t="s">
        <v>1024</v>
      </c>
      <c r="DJ1" s="7" t="s">
        <v>1025</v>
      </c>
      <c r="DK1" s="7" t="s">
        <v>1026</v>
      </c>
      <c r="DL1" s="7" t="s">
        <v>1027</v>
      </c>
      <c r="DM1" s="7" t="s">
        <v>1028</v>
      </c>
      <c r="DN1" s="7" t="s">
        <v>1029</v>
      </c>
      <c r="DO1" s="7" t="s">
        <v>1030</v>
      </c>
      <c r="DP1" s="7" t="s">
        <v>1031</v>
      </c>
      <c r="DQ1" s="7" t="s">
        <v>1032</v>
      </c>
      <c r="DR1" s="7" t="s">
        <v>1033</v>
      </c>
      <c r="DS1" s="7" t="s">
        <v>1034</v>
      </c>
      <c r="DT1" s="7" t="s">
        <v>1035</v>
      </c>
      <c r="DU1" s="7" t="s">
        <v>1036</v>
      </c>
      <c r="DV1" s="7" t="s">
        <v>1037</v>
      </c>
      <c r="DW1" s="7" t="s">
        <v>1038</v>
      </c>
      <c r="DX1" s="7" t="s">
        <v>1039</v>
      </c>
      <c r="DY1" s="7" t="s">
        <v>1040</v>
      </c>
      <c r="DZ1" s="7" t="s">
        <v>1041</v>
      </c>
      <c r="EA1" s="7" t="s">
        <v>1042</v>
      </c>
      <c r="EB1" s="7" t="s">
        <v>1043</v>
      </c>
      <c r="EC1" s="7" t="s">
        <v>1044</v>
      </c>
      <c r="ED1" s="7" t="s">
        <v>1045</v>
      </c>
      <c r="EE1" s="7" t="s">
        <v>1046</v>
      </c>
      <c r="EF1" s="7" t="s">
        <v>1047</v>
      </c>
      <c r="EG1" s="7" t="s">
        <v>1048</v>
      </c>
      <c r="EH1" s="7" t="s">
        <v>1049</v>
      </c>
      <c r="EI1" s="7" t="s">
        <v>1050</v>
      </c>
      <c r="EJ1" s="7" t="s">
        <v>1051</v>
      </c>
      <c r="EK1" s="7" t="s">
        <v>1052</v>
      </c>
      <c r="EL1" s="7" t="s">
        <v>1053</v>
      </c>
      <c r="EM1" s="7" t="s">
        <v>1054</v>
      </c>
      <c r="EN1" s="7" t="s">
        <v>1055</v>
      </c>
      <c r="EO1" s="7" t="s">
        <v>1056</v>
      </c>
      <c r="EP1" s="7" t="s">
        <v>1057</v>
      </c>
      <c r="EQ1" s="7" t="s">
        <v>1058</v>
      </c>
      <c r="ER1" s="7" t="s">
        <v>1059</v>
      </c>
      <c r="ES1" s="7" t="s">
        <v>1060</v>
      </c>
      <c r="ET1" s="7" t="s">
        <v>1061</v>
      </c>
      <c r="EU1" s="7" t="s">
        <v>1062</v>
      </c>
      <c r="EV1" s="7" t="s">
        <v>1063</v>
      </c>
      <c r="EW1" s="7" t="s">
        <v>1064</v>
      </c>
      <c r="EX1" s="7" t="s">
        <v>1065</v>
      </c>
      <c r="EY1" s="7" t="s">
        <v>1066</v>
      </c>
      <c r="EZ1" s="7" t="s">
        <v>1067</v>
      </c>
      <c r="FA1" s="7" t="s">
        <v>1068</v>
      </c>
      <c r="FB1" s="7" t="s">
        <v>1069</v>
      </c>
      <c r="FC1" s="7" t="s">
        <v>1070</v>
      </c>
      <c r="FD1" s="7" t="s">
        <v>1071</v>
      </c>
      <c r="FE1" s="7" t="s">
        <v>1072</v>
      </c>
      <c r="FF1" s="7" t="s">
        <v>1073</v>
      </c>
      <c r="FG1" s="7" t="s">
        <v>1074</v>
      </c>
      <c r="FH1" s="7" t="s">
        <v>1075</v>
      </c>
      <c r="FI1" s="7" t="s">
        <v>1076</v>
      </c>
      <c r="FJ1" s="7" t="s">
        <v>1077</v>
      </c>
      <c r="FK1" s="7" t="s">
        <v>1078</v>
      </c>
      <c r="FL1" s="7" t="s">
        <v>1079</v>
      </c>
      <c r="FM1" s="7" t="s">
        <v>1080</v>
      </c>
      <c r="FN1" s="7" t="s">
        <v>1081</v>
      </c>
      <c r="FO1" s="7" t="s">
        <v>1082</v>
      </c>
      <c r="FP1" s="7" t="s">
        <v>1083</v>
      </c>
      <c r="FQ1" s="7" t="s">
        <v>1084</v>
      </c>
      <c r="FR1" s="7" t="s">
        <v>1085</v>
      </c>
      <c r="FS1" s="7" t="s">
        <v>1086</v>
      </c>
      <c r="FT1" s="7" t="s">
        <v>1087</v>
      </c>
      <c r="FU1" s="7" t="s">
        <v>1088</v>
      </c>
      <c r="FV1" s="7" t="s">
        <v>1089</v>
      </c>
      <c r="FW1" s="7" t="s">
        <v>1090</v>
      </c>
      <c r="FX1" s="7" t="s">
        <v>1091</v>
      </c>
      <c r="FY1" s="7" t="s">
        <v>1092</v>
      </c>
      <c r="FZ1" s="7" t="s">
        <v>1093</v>
      </c>
      <c r="GA1" s="7" t="s">
        <v>1094</v>
      </c>
      <c r="GB1" s="7" t="s">
        <v>1095</v>
      </c>
      <c r="GC1" s="7" t="s">
        <v>1096</v>
      </c>
      <c r="GD1" s="7" t="s">
        <v>1097</v>
      </c>
      <c r="GE1" s="7" t="s">
        <v>1098</v>
      </c>
      <c r="GF1" s="7" t="s">
        <v>1099</v>
      </c>
      <c r="GG1" s="7" t="s">
        <v>1100</v>
      </c>
      <c r="GH1" s="7" t="s">
        <v>1101</v>
      </c>
      <c r="GI1" s="7" t="s">
        <v>1102</v>
      </c>
      <c r="GJ1" s="7" t="s">
        <v>1103</v>
      </c>
      <c r="GK1" s="7" t="s">
        <v>1104</v>
      </c>
      <c r="GL1" s="7" t="s">
        <v>1105</v>
      </c>
      <c r="GM1" s="7" t="s">
        <v>1106</v>
      </c>
      <c r="GN1" s="7" t="s">
        <v>1107</v>
      </c>
      <c r="GO1" s="7" t="s">
        <v>1108</v>
      </c>
      <c r="GP1" s="7" t="s">
        <v>1109</v>
      </c>
      <c r="GQ1" s="7" t="s">
        <v>1110</v>
      </c>
      <c r="GR1" s="7" t="s">
        <v>1111</v>
      </c>
      <c r="GS1" s="7" t="s">
        <v>1112</v>
      </c>
      <c r="GT1" s="7" t="s">
        <v>1113</v>
      </c>
      <c r="GU1" s="7" t="s">
        <v>1114</v>
      </c>
      <c r="GV1" s="7" t="s">
        <v>1115</v>
      </c>
      <c r="GW1" s="7" t="s">
        <v>1116</v>
      </c>
      <c r="GX1" s="7" t="s">
        <v>1117</v>
      </c>
      <c r="GY1" s="7" t="s">
        <v>1118</v>
      </c>
      <c r="GZ1" s="7" t="s">
        <v>1119</v>
      </c>
      <c r="HA1" s="7" t="s">
        <v>1120</v>
      </c>
      <c r="HB1" s="7" t="s">
        <v>1121</v>
      </c>
      <c r="HC1" s="7" t="s">
        <v>1122</v>
      </c>
      <c r="HD1" s="7" t="s">
        <v>1123</v>
      </c>
      <c r="HE1" s="7" t="s">
        <v>1124</v>
      </c>
      <c r="HF1" s="7" t="s">
        <v>1125</v>
      </c>
      <c r="HG1" s="7" t="s">
        <v>1126</v>
      </c>
      <c r="HH1" s="7" t="s">
        <v>1127</v>
      </c>
      <c r="HI1" s="7" t="s">
        <v>1128</v>
      </c>
      <c r="HJ1" s="7" t="s">
        <v>1129</v>
      </c>
      <c r="HK1" s="7" t="s">
        <v>1130</v>
      </c>
      <c r="HL1" s="7" t="s">
        <v>1131</v>
      </c>
      <c r="HM1" s="7" t="s">
        <v>1132</v>
      </c>
      <c r="HN1" s="7" t="s">
        <v>1133</v>
      </c>
      <c r="HO1" s="7" t="s">
        <v>1134</v>
      </c>
      <c r="HP1" s="7" t="s">
        <v>1135</v>
      </c>
      <c r="HQ1" s="7" t="s">
        <v>1136</v>
      </c>
      <c r="HR1" s="7" t="s">
        <v>1137</v>
      </c>
      <c r="HS1" s="7" t="s">
        <v>1138</v>
      </c>
      <c r="HT1" s="7" t="s">
        <v>1139</v>
      </c>
      <c r="HU1" s="7" t="s">
        <v>1140</v>
      </c>
      <c r="HV1" s="7" t="s">
        <v>1141</v>
      </c>
      <c r="HW1" s="7" t="s">
        <v>1142</v>
      </c>
      <c r="HX1" s="7" t="s">
        <v>1143</v>
      </c>
      <c r="HY1" s="7" t="s">
        <v>1144</v>
      </c>
      <c r="HZ1" s="7" t="s">
        <v>1145</v>
      </c>
      <c r="IA1" s="7" t="s">
        <v>1146</v>
      </c>
      <c r="IB1" s="7" t="s">
        <v>1147</v>
      </c>
      <c r="IC1" s="7" t="s">
        <v>1148</v>
      </c>
      <c r="ID1" s="7" t="s">
        <v>1149</v>
      </c>
      <c r="IE1" s="7" t="s">
        <v>1150</v>
      </c>
      <c r="IF1" s="7" t="s">
        <v>1151</v>
      </c>
      <c r="IG1" s="7" t="s">
        <v>1152</v>
      </c>
      <c r="IH1" s="7" t="s">
        <v>1153</v>
      </c>
      <c r="II1" s="7" t="s">
        <v>1154</v>
      </c>
      <c r="IJ1" s="7" t="s">
        <v>1155</v>
      </c>
      <c r="IK1" s="7" t="s">
        <v>1156</v>
      </c>
      <c r="IL1" s="7" t="s">
        <v>1157</v>
      </c>
      <c r="IM1" s="7" t="s">
        <v>1158</v>
      </c>
      <c r="IN1" s="7" t="s">
        <v>1159</v>
      </c>
      <c r="IO1" s="7" t="s">
        <v>1160</v>
      </c>
      <c r="IP1" s="7" t="s">
        <v>1161</v>
      </c>
      <c r="IQ1" s="7" t="s">
        <v>1162</v>
      </c>
      <c r="IR1" s="7" t="s">
        <v>1163</v>
      </c>
      <c r="IS1" s="7" t="s">
        <v>1164</v>
      </c>
      <c r="IT1" s="7" t="s">
        <v>1165</v>
      </c>
      <c r="IU1" s="7" t="s">
        <v>1166</v>
      </c>
      <c r="IV1" s="7" t="s">
        <v>1167</v>
      </c>
    </row>
    <row r="2" spans="1:502" s="28" customFormat="1">
      <c r="A2" s="32" t="s">
        <v>339</v>
      </c>
      <c r="B2" s="36" t="s">
        <v>340</v>
      </c>
      <c r="C2" s="34" t="s">
        <v>739</v>
      </c>
      <c r="D2" s="34" t="s">
        <v>846</v>
      </c>
      <c r="E2" s="3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</row>
    <row r="3" spans="1:502" s="34" customFormat="1">
      <c r="A3" s="35"/>
      <c r="B3" s="33" t="s">
        <v>341</v>
      </c>
      <c r="C3" s="34" t="s">
        <v>906</v>
      </c>
      <c r="D3" s="34" t="s">
        <v>846</v>
      </c>
    </row>
    <row r="4" spans="1:502" s="5" customFormat="1">
      <c r="A4" s="26"/>
      <c r="B4" s="27" t="s">
        <v>342</v>
      </c>
      <c r="C4" s="24" t="s">
        <v>799</v>
      </c>
      <c r="D4" s="24" t="s">
        <v>805</v>
      </c>
      <c r="E4" s="24" t="s">
        <v>796</v>
      </c>
    </row>
    <row r="5" spans="1:502" s="41" customFormat="1">
      <c r="A5" s="10"/>
      <c r="B5" s="1" t="s">
        <v>343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</row>
    <row r="6" spans="1:502" s="5" customFormat="1">
      <c r="A6" s="39"/>
      <c r="B6" s="40" t="s">
        <v>344</v>
      </c>
      <c r="C6" s="41" t="s">
        <v>1172</v>
      </c>
      <c r="D6" s="41" t="s">
        <v>1194</v>
      </c>
      <c r="E6" s="41"/>
    </row>
    <row r="7" spans="1:502" s="46" customFormat="1">
      <c r="A7" s="10"/>
      <c r="B7" s="1" t="s">
        <v>345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</row>
    <row r="8" spans="1:502" s="5" customFormat="1">
      <c r="A8" s="21"/>
      <c r="B8" s="22" t="s">
        <v>346</v>
      </c>
    </row>
    <row r="9" spans="1:502" s="34" customFormat="1">
      <c r="A9" s="10"/>
      <c r="B9" s="1" t="s">
        <v>347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</row>
    <row r="10" spans="1:502" s="5" customFormat="1">
      <c r="A10" s="35"/>
      <c r="B10" s="33" t="s">
        <v>348</v>
      </c>
      <c r="C10" s="34" t="s">
        <v>740</v>
      </c>
      <c r="D10" s="34" t="s">
        <v>846</v>
      </c>
      <c r="E10" s="34"/>
    </row>
    <row r="11" spans="1:502" s="54" customFormat="1">
      <c r="A11" s="53"/>
      <c r="B11" s="56" t="s">
        <v>349</v>
      </c>
      <c r="C11" s="54" t="s">
        <v>755</v>
      </c>
      <c r="D11" s="54" t="s">
        <v>846</v>
      </c>
      <c r="F11" s="54" t="s">
        <v>1237</v>
      </c>
    </row>
    <row r="12" spans="1:502" s="5" customFormat="1">
      <c r="A12" s="10"/>
      <c r="B12" s="15" t="s">
        <v>350</v>
      </c>
      <c r="C12" s="5" t="s">
        <v>821</v>
      </c>
      <c r="D12" s="5" t="s">
        <v>808</v>
      </c>
      <c r="E12" s="5" t="s">
        <v>810</v>
      </c>
    </row>
    <row r="13" spans="1:502" s="35" customFormat="1">
      <c r="A13" s="5"/>
      <c r="B13" s="12"/>
      <c r="C13" s="5" t="s">
        <v>794</v>
      </c>
      <c r="D13" s="5" t="s">
        <v>808</v>
      </c>
      <c r="E13" s="5" t="s">
        <v>811</v>
      </c>
      <c r="F13" s="5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</row>
    <row r="14" spans="1:502" s="26" customFormat="1">
      <c r="A14" s="24"/>
      <c r="B14" s="25"/>
      <c r="C14" s="24" t="s">
        <v>1202</v>
      </c>
      <c r="D14" s="24" t="s">
        <v>805</v>
      </c>
      <c r="E14" s="24" t="s">
        <v>1201</v>
      </c>
      <c r="F14" s="5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</row>
    <row r="15" spans="1:502" s="41" customFormat="1">
      <c r="A15" s="35"/>
      <c r="B15" s="33" t="s">
        <v>351</v>
      </c>
      <c r="C15" s="35" t="s">
        <v>760</v>
      </c>
      <c r="D15" s="35" t="s">
        <v>846</v>
      </c>
      <c r="E15" s="35"/>
      <c r="F15" s="2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</row>
    <row r="16" spans="1:502" s="5" customFormat="1">
      <c r="A16" s="39"/>
      <c r="B16" s="40" t="s">
        <v>352</v>
      </c>
      <c r="C16" s="41" t="s">
        <v>1172</v>
      </c>
      <c r="D16" s="41" t="s">
        <v>1194</v>
      </c>
      <c r="E16" s="41"/>
    </row>
    <row r="17" spans="1:502" s="46" customFormat="1">
      <c r="A17" s="10"/>
      <c r="B17" s="1" t="s">
        <v>353</v>
      </c>
      <c r="C17" s="5" t="s">
        <v>787</v>
      </c>
      <c r="D17" s="5" t="s">
        <v>808</v>
      </c>
      <c r="E17" s="5" t="s">
        <v>812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</row>
    <row r="18" spans="1:502" s="24" customFormat="1">
      <c r="A18" s="26"/>
      <c r="B18" s="29" t="s">
        <v>354</v>
      </c>
      <c r="C18" s="24" t="s">
        <v>756</v>
      </c>
      <c r="D18" s="24" t="s">
        <v>1212</v>
      </c>
      <c r="E18" s="24" t="s">
        <v>917</v>
      </c>
    </row>
    <row r="19" spans="1:502" s="5" customFormat="1">
      <c r="B19" s="12"/>
      <c r="E19" s="5" t="s">
        <v>813</v>
      </c>
    </row>
    <row r="20" spans="1:502" s="24" customFormat="1">
      <c r="A20" s="26"/>
      <c r="B20" s="29" t="s">
        <v>355</v>
      </c>
      <c r="C20" s="24" t="s">
        <v>1246</v>
      </c>
      <c r="D20" s="24" t="s">
        <v>805</v>
      </c>
    </row>
    <row r="21" spans="1:502" s="5" customFormat="1">
      <c r="A21" s="10"/>
      <c r="B21" s="1" t="s">
        <v>356</v>
      </c>
      <c r="C21" s="5" t="s">
        <v>821</v>
      </c>
      <c r="D21" s="5" t="s">
        <v>808</v>
      </c>
      <c r="E21" s="5" t="s">
        <v>815</v>
      </c>
    </row>
    <row r="22" spans="1:502" s="24" customFormat="1">
      <c r="A22" s="26"/>
      <c r="B22" s="27"/>
      <c r="C22" s="24" t="s">
        <v>908</v>
      </c>
      <c r="D22" s="24" t="s">
        <v>805</v>
      </c>
      <c r="E22" s="24" t="s">
        <v>1186</v>
      </c>
      <c r="F22" s="24" t="s">
        <v>1187</v>
      </c>
    </row>
    <row r="23" spans="1:502" s="5" customFormat="1">
      <c r="A23" s="10"/>
      <c r="B23" s="1" t="s">
        <v>357</v>
      </c>
      <c r="C23" s="5" t="s">
        <v>791</v>
      </c>
      <c r="E23" s="5" t="s">
        <v>816</v>
      </c>
    </row>
    <row r="24" spans="1:502" s="41" customFormat="1">
      <c r="A24" s="10"/>
      <c r="B24" s="1" t="s">
        <v>358</v>
      </c>
      <c r="C24" s="5"/>
      <c r="D24" s="5"/>
      <c r="E24" s="5" t="s">
        <v>817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</row>
    <row r="25" spans="1:502" s="41" customFormat="1">
      <c r="A25" s="39"/>
      <c r="B25" s="40" t="s">
        <v>359</v>
      </c>
      <c r="C25" s="41" t="s">
        <v>1171</v>
      </c>
      <c r="D25" s="41" t="s">
        <v>1194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</row>
    <row r="26" spans="1:502" s="41" customFormat="1">
      <c r="A26" s="39"/>
      <c r="B26" s="40" t="s">
        <v>360</v>
      </c>
      <c r="C26" s="41" t="s">
        <v>1171</v>
      </c>
      <c r="D26" s="41" t="s">
        <v>1194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</row>
    <row r="27" spans="1:502" s="34" customFormat="1">
      <c r="A27" s="39"/>
      <c r="B27" s="40" t="s">
        <v>361</v>
      </c>
      <c r="C27" s="41" t="s">
        <v>1171</v>
      </c>
      <c r="D27" s="41" t="s">
        <v>1194</v>
      </c>
      <c r="E27" s="41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</row>
    <row r="28" spans="1:502" s="41" customFormat="1">
      <c r="A28" s="35"/>
      <c r="B28" s="33" t="s">
        <v>362</v>
      </c>
      <c r="C28" s="34" t="s">
        <v>821</v>
      </c>
      <c r="D28" s="34" t="s">
        <v>846</v>
      </c>
      <c r="E28" s="34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</row>
    <row r="29" spans="1:502" s="41" customFormat="1">
      <c r="A29" s="39"/>
      <c r="B29" s="40" t="s">
        <v>363</v>
      </c>
      <c r="C29" s="41" t="s">
        <v>1171</v>
      </c>
      <c r="D29" s="41" t="s">
        <v>1194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</row>
    <row r="30" spans="1:502" s="41" customFormat="1">
      <c r="A30" s="39"/>
      <c r="B30" s="40" t="s">
        <v>364</v>
      </c>
      <c r="C30" s="41" t="s">
        <v>1171</v>
      </c>
      <c r="D30" s="41" t="s">
        <v>1194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</row>
    <row r="31" spans="1:502" s="5" customFormat="1">
      <c r="A31" s="39"/>
      <c r="B31" s="40" t="s">
        <v>365</v>
      </c>
      <c r="C31" s="41" t="s">
        <v>1171</v>
      </c>
      <c r="D31" s="41" t="s">
        <v>1194</v>
      </c>
      <c r="E31" s="41"/>
    </row>
    <row r="32" spans="1:502" s="5" customFormat="1">
      <c r="A32" s="10"/>
      <c r="B32" s="1" t="s">
        <v>366</v>
      </c>
      <c r="D32" s="5" t="s">
        <v>808</v>
      </c>
      <c r="E32" s="5" t="s">
        <v>818</v>
      </c>
    </row>
    <row r="33" spans="1:502" s="34" customFormat="1">
      <c r="A33" s="35"/>
      <c r="B33" s="36" t="s">
        <v>367</v>
      </c>
      <c r="C33" s="34" t="s">
        <v>1221</v>
      </c>
      <c r="D33" s="34" t="s">
        <v>846</v>
      </c>
    </row>
    <row r="34" spans="1:502" s="24" customFormat="1">
      <c r="A34" s="35"/>
      <c r="B34" s="33" t="s">
        <v>368</v>
      </c>
      <c r="C34" s="34" t="s">
        <v>757</v>
      </c>
      <c r="D34" s="34" t="s">
        <v>846</v>
      </c>
      <c r="E34" s="34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</row>
    <row r="35" spans="1:502" s="5" customFormat="1">
      <c r="A35" s="26"/>
      <c r="B35" s="29" t="s">
        <v>369</v>
      </c>
      <c r="C35" s="24" t="s">
        <v>757</v>
      </c>
      <c r="D35" s="24" t="s">
        <v>805</v>
      </c>
      <c r="E35" s="24"/>
    </row>
    <row r="36" spans="1:502" s="5" customFormat="1">
      <c r="B36" s="12"/>
      <c r="C36" s="5" t="s">
        <v>746</v>
      </c>
      <c r="D36" s="5" t="s">
        <v>808</v>
      </c>
      <c r="E36" s="5" t="s">
        <v>815</v>
      </c>
    </row>
    <row r="37" spans="1:502" s="5" customFormat="1">
      <c r="B37" s="12"/>
      <c r="D37" s="5" t="s">
        <v>819</v>
      </c>
      <c r="E37" s="5" t="s">
        <v>822</v>
      </c>
    </row>
    <row r="38" spans="1:502" s="5" customFormat="1">
      <c r="B38" s="12"/>
      <c r="C38" s="5" t="s">
        <v>821</v>
      </c>
      <c r="D38" s="5" t="s">
        <v>808</v>
      </c>
      <c r="E38" s="5" t="s">
        <v>820</v>
      </c>
    </row>
    <row r="39" spans="1:502" s="34" customFormat="1">
      <c r="A39" s="10"/>
      <c r="B39" s="1" t="s">
        <v>370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</row>
    <row r="40" spans="1:502" s="5" customFormat="1">
      <c r="A40" s="35"/>
      <c r="B40" s="33" t="s">
        <v>371</v>
      </c>
      <c r="C40" s="34" t="s">
        <v>823</v>
      </c>
      <c r="D40" s="34" t="s">
        <v>900</v>
      </c>
      <c r="E40" s="34"/>
      <c r="F40" s="5" t="s">
        <v>824</v>
      </c>
    </row>
    <row r="41" spans="1:502" s="5" customFormat="1">
      <c r="A41" s="10"/>
      <c r="B41" s="1" t="s">
        <v>372</v>
      </c>
      <c r="C41" s="5" t="s">
        <v>791</v>
      </c>
      <c r="D41" s="5" t="s">
        <v>808</v>
      </c>
      <c r="E41" s="5" t="s">
        <v>826</v>
      </c>
    </row>
    <row r="42" spans="1:502" s="46" customFormat="1">
      <c r="A42" s="5"/>
      <c r="B42" s="12"/>
      <c r="C42" s="5" t="s">
        <v>821</v>
      </c>
      <c r="D42" s="5" t="s">
        <v>808</v>
      </c>
      <c r="E42" s="5" t="s">
        <v>825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</row>
    <row r="43" spans="1:502" s="34" customFormat="1">
      <c r="A43" s="35"/>
      <c r="B43" s="33" t="s">
        <v>373</v>
      </c>
      <c r="C43" s="34" t="s">
        <v>1203</v>
      </c>
      <c r="D43" s="34" t="s">
        <v>846</v>
      </c>
      <c r="F43" s="5" t="s">
        <v>1204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</row>
    <row r="44" spans="1:502" s="54" customFormat="1">
      <c r="A44" s="53"/>
      <c r="B44" s="56" t="s">
        <v>374</v>
      </c>
      <c r="C44" s="59" t="s">
        <v>1262</v>
      </c>
      <c r="D44" s="54" t="s">
        <v>846</v>
      </c>
      <c r="E44" s="54" t="s">
        <v>1261</v>
      </c>
      <c r="F44" s="54" t="s">
        <v>1260</v>
      </c>
    </row>
    <row r="45" spans="1:502" s="5" customFormat="1">
      <c r="A45" s="26"/>
      <c r="B45" s="27" t="s">
        <v>375</v>
      </c>
      <c r="C45" s="24" t="s">
        <v>746</v>
      </c>
      <c r="D45" s="24" t="s">
        <v>805</v>
      </c>
      <c r="E45" s="24"/>
    </row>
    <row r="46" spans="1:502" s="34" customFormat="1">
      <c r="A46" s="5"/>
      <c r="B46" s="12"/>
      <c r="C46" s="5" t="s">
        <v>821</v>
      </c>
      <c r="D46" s="5" t="s">
        <v>808</v>
      </c>
      <c r="E46" s="5" t="s">
        <v>809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</row>
    <row r="47" spans="1:502" s="34" customFormat="1">
      <c r="A47" s="35"/>
      <c r="B47" s="33" t="s">
        <v>376</v>
      </c>
      <c r="C47" s="34" t="s">
        <v>821</v>
      </c>
      <c r="D47" s="34" t="s">
        <v>846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</row>
    <row r="48" spans="1:502" s="34" customFormat="1">
      <c r="A48" s="35"/>
      <c r="B48" s="33" t="s">
        <v>377</v>
      </c>
      <c r="C48" s="34" t="s">
        <v>750</v>
      </c>
      <c r="D48" s="34" t="s">
        <v>846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</row>
    <row r="49" spans="1:502" s="34" customFormat="1">
      <c r="A49" s="35"/>
      <c r="B49" s="33" t="s">
        <v>378</v>
      </c>
      <c r="C49" s="34" t="s">
        <v>821</v>
      </c>
      <c r="D49" s="34" t="s">
        <v>846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</row>
    <row r="50" spans="1:502" s="5" customFormat="1">
      <c r="A50" s="35"/>
      <c r="B50" s="33" t="s">
        <v>379</v>
      </c>
      <c r="C50" s="34" t="s">
        <v>821</v>
      </c>
      <c r="D50" s="34" t="s">
        <v>846</v>
      </c>
      <c r="E50" s="34"/>
    </row>
    <row r="51" spans="1:502" s="5" customFormat="1">
      <c r="A51" s="10"/>
      <c r="B51" s="1" t="s">
        <v>380</v>
      </c>
      <c r="C51" s="5" t="s">
        <v>795</v>
      </c>
      <c r="D51" s="5" t="s">
        <v>808</v>
      </c>
      <c r="E51" s="5" t="s">
        <v>815</v>
      </c>
    </row>
    <row r="52" spans="1:502" s="46" customFormat="1">
      <c r="A52" s="5"/>
      <c r="B52" s="12"/>
      <c r="C52" s="5"/>
      <c r="D52" s="5"/>
      <c r="E52" s="5" t="s">
        <v>827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</row>
    <row r="53" spans="1:502" s="34" customFormat="1">
      <c r="B53" s="33" t="s">
        <v>381</v>
      </c>
      <c r="C53" s="34" t="s">
        <v>1271</v>
      </c>
      <c r="D53" s="34" t="s">
        <v>846</v>
      </c>
      <c r="F53" s="34" t="s">
        <v>1272</v>
      </c>
    </row>
    <row r="54" spans="1:502" s="5" customFormat="1">
      <c r="A54" s="10"/>
      <c r="B54" s="1" t="s">
        <v>382</v>
      </c>
      <c r="C54" s="5" t="s">
        <v>747</v>
      </c>
      <c r="D54" s="5" t="s">
        <v>808</v>
      </c>
      <c r="E54" s="5" t="s">
        <v>828</v>
      </c>
    </row>
    <row r="55" spans="1:502" s="5" customFormat="1">
      <c r="B55" s="12"/>
      <c r="C55" s="5" t="s">
        <v>821</v>
      </c>
      <c r="D55" s="5" t="s">
        <v>808</v>
      </c>
      <c r="E55" s="5" t="s">
        <v>809</v>
      </c>
    </row>
    <row r="56" spans="1:502" s="34" customFormat="1">
      <c r="A56" s="35"/>
      <c r="B56" s="36" t="s">
        <v>383</v>
      </c>
      <c r="C56" s="34" t="s">
        <v>755</v>
      </c>
      <c r="D56" s="34" t="s">
        <v>846</v>
      </c>
      <c r="E56" s="34" t="s">
        <v>1268</v>
      </c>
    </row>
    <row r="57" spans="1:502" s="5" customFormat="1">
      <c r="A57" s="10"/>
      <c r="B57" s="1" t="s">
        <v>384</v>
      </c>
      <c r="D57" s="5" t="s">
        <v>808</v>
      </c>
      <c r="E57" s="5" t="s">
        <v>830</v>
      </c>
    </row>
    <row r="58" spans="1:502" s="34" customFormat="1" ht="13.5" customHeight="1">
      <c r="A58" s="5"/>
      <c r="B58" s="12"/>
      <c r="C58" s="5"/>
      <c r="D58" s="5" t="s">
        <v>808</v>
      </c>
      <c r="E58" s="5" t="s">
        <v>829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</row>
    <row r="59" spans="1:502" s="5" customFormat="1">
      <c r="A59" s="35"/>
      <c r="B59" s="33" t="s">
        <v>385</v>
      </c>
      <c r="C59" s="34" t="s">
        <v>746</v>
      </c>
      <c r="D59" s="34" t="s">
        <v>846</v>
      </c>
      <c r="E59" s="34"/>
    </row>
    <row r="60" spans="1:502" s="5" customFormat="1">
      <c r="A60" s="10"/>
      <c r="B60" s="1" t="s">
        <v>386</v>
      </c>
      <c r="C60" s="5" t="s">
        <v>821</v>
      </c>
      <c r="D60" s="5" t="s">
        <v>808</v>
      </c>
      <c r="E60" s="5" t="s">
        <v>831</v>
      </c>
    </row>
    <row r="61" spans="1:502" s="34" customFormat="1">
      <c r="A61" s="5"/>
      <c r="B61" s="12"/>
      <c r="C61" s="5"/>
      <c r="D61" s="5" t="s">
        <v>819</v>
      </c>
      <c r="E61" s="5" t="s">
        <v>832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</row>
    <row r="62" spans="1:502" s="5" customFormat="1">
      <c r="A62" s="35"/>
      <c r="B62" s="33" t="s">
        <v>387</v>
      </c>
      <c r="C62" s="34" t="s">
        <v>758</v>
      </c>
      <c r="D62" s="34" t="s">
        <v>846</v>
      </c>
      <c r="E62" s="34"/>
    </row>
    <row r="63" spans="1:502" s="34" customFormat="1">
      <c r="A63" s="10"/>
      <c r="B63" s="1" t="s">
        <v>388</v>
      </c>
      <c r="C63" s="5" t="s">
        <v>791</v>
      </c>
      <c r="D63" s="5" t="s">
        <v>808</v>
      </c>
      <c r="E63" s="5" t="s">
        <v>833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</row>
    <row r="64" spans="1:502" s="5" customFormat="1">
      <c r="A64" s="35"/>
      <c r="B64" s="33" t="s">
        <v>389</v>
      </c>
      <c r="C64" s="34" t="s">
        <v>750</v>
      </c>
      <c r="D64" s="34" t="s">
        <v>846</v>
      </c>
      <c r="E64" s="34"/>
    </row>
    <row r="65" spans="1:502" s="34" customFormat="1">
      <c r="A65" s="10"/>
      <c r="B65" s="1" t="s">
        <v>390</v>
      </c>
      <c r="C65" s="5" t="s">
        <v>821</v>
      </c>
      <c r="D65" s="5" t="s">
        <v>808</v>
      </c>
      <c r="E65" s="5" t="s">
        <v>834</v>
      </c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</row>
    <row r="66" spans="1:502" s="24" customFormat="1">
      <c r="A66" s="35"/>
      <c r="B66" s="33" t="s">
        <v>391</v>
      </c>
      <c r="C66" s="34" t="s">
        <v>750</v>
      </c>
      <c r="D66" s="34" t="s">
        <v>846</v>
      </c>
      <c r="E66" s="34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</row>
    <row r="67" spans="1:502" s="5" customFormat="1">
      <c r="A67" s="26"/>
      <c r="B67" s="27" t="s">
        <v>392</v>
      </c>
      <c r="C67" s="24" t="s">
        <v>1197</v>
      </c>
      <c r="D67" s="24" t="s">
        <v>805</v>
      </c>
      <c r="E67" s="24"/>
    </row>
    <row r="68" spans="1:502" s="5" customFormat="1">
      <c r="A68" s="10"/>
      <c r="B68" s="1" t="s">
        <v>393</v>
      </c>
    </row>
    <row r="69" spans="1:502" s="41" customFormat="1">
      <c r="A69" s="10"/>
      <c r="B69" s="1" t="s">
        <v>394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</row>
    <row r="70" spans="1:502" s="5" customFormat="1">
      <c r="A70" s="39"/>
      <c r="B70" s="40" t="s">
        <v>395</v>
      </c>
      <c r="C70" s="41" t="s">
        <v>1171</v>
      </c>
      <c r="D70" s="41" t="s">
        <v>1194</v>
      </c>
      <c r="E70" s="41"/>
    </row>
    <row r="71" spans="1:502" s="5" customFormat="1">
      <c r="A71" s="10"/>
      <c r="B71" s="1" t="s">
        <v>396</v>
      </c>
    </row>
    <row r="72" spans="1:502" s="54" customFormat="1">
      <c r="A72" s="53"/>
      <c r="B72" s="56" t="s">
        <v>397</v>
      </c>
      <c r="C72" s="54" t="s">
        <v>1228</v>
      </c>
      <c r="D72" s="54" t="s">
        <v>846</v>
      </c>
    </row>
    <row r="73" spans="1:502" s="5" customFormat="1">
      <c r="A73" s="10"/>
      <c r="B73" s="15" t="s">
        <v>398</v>
      </c>
    </row>
    <row r="74" spans="1:502" s="5" customFormat="1">
      <c r="A74" s="10"/>
      <c r="B74" s="1" t="s">
        <v>399</v>
      </c>
      <c r="C74" s="5" t="s">
        <v>760</v>
      </c>
      <c r="D74" s="5" t="s">
        <v>901</v>
      </c>
      <c r="E74" s="5" t="s">
        <v>835</v>
      </c>
    </row>
    <row r="75" spans="1:502" s="34" customFormat="1">
      <c r="A75" s="10"/>
      <c r="B75" s="1" t="s">
        <v>400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</row>
    <row r="76" spans="1:502" s="5" customFormat="1">
      <c r="A76" s="35"/>
      <c r="B76" s="33" t="s">
        <v>401</v>
      </c>
      <c r="C76" s="34" t="s">
        <v>759</v>
      </c>
      <c r="D76" s="34" t="s">
        <v>846</v>
      </c>
      <c r="E76" s="34"/>
    </row>
    <row r="77" spans="1:502" s="54" customFormat="1">
      <c r="A77" s="53"/>
      <c r="B77" s="56" t="s">
        <v>402</v>
      </c>
      <c r="C77" s="54" t="s">
        <v>1228</v>
      </c>
      <c r="D77" s="54" t="s">
        <v>846</v>
      </c>
      <c r="F77" s="54" t="s">
        <v>1245</v>
      </c>
    </row>
    <row r="78" spans="1:502" s="5" customFormat="1">
      <c r="A78" s="21"/>
      <c r="B78" s="22" t="s">
        <v>403</v>
      </c>
    </row>
    <row r="79" spans="1:502" s="5" customFormat="1">
      <c r="A79" s="10"/>
      <c r="B79" s="1" t="s">
        <v>404</v>
      </c>
    </row>
    <row r="80" spans="1:502" s="5" customFormat="1">
      <c r="A80" s="10"/>
      <c r="B80" s="1" t="s">
        <v>405</v>
      </c>
    </row>
    <row r="81" spans="1:502" s="5" customFormat="1">
      <c r="A81" s="10"/>
      <c r="B81" s="1" t="s">
        <v>406</v>
      </c>
    </row>
    <row r="82" spans="1:502" s="24" customFormat="1">
      <c r="A82" s="10"/>
      <c r="B82" s="1" t="s">
        <v>407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</row>
    <row r="83" spans="1:502" s="34" customFormat="1">
      <c r="A83" s="35"/>
      <c r="B83" s="33" t="s">
        <v>408</v>
      </c>
      <c r="C83" s="52" t="s">
        <v>1215</v>
      </c>
      <c r="D83" s="35" t="s">
        <v>846</v>
      </c>
      <c r="F83" s="5" t="s">
        <v>1216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</row>
    <row r="84" spans="1:502" s="54" customFormat="1">
      <c r="A84" s="53"/>
      <c r="B84" s="56" t="s">
        <v>409</v>
      </c>
      <c r="C84" s="54" t="s">
        <v>755</v>
      </c>
      <c r="D84" s="53" t="s">
        <v>846</v>
      </c>
      <c r="F84" s="54" t="s">
        <v>1238</v>
      </c>
    </row>
    <row r="85" spans="1:502" s="5" customFormat="1">
      <c r="A85" s="35"/>
      <c r="B85" s="33" t="s">
        <v>410</v>
      </c>
      <c r="C85" s="34" t="s">
        <v>755</v>
      </c>
      <c r="D85" s="34" t="s">
        <v>846</v>
      </c>
      <c r="E85" s="34"/>
    </row>
    <row r="86" spans="1:502" s="34" customFormat="1">
      <c r="A86" s="10"/>
      <c r="B86" s="1" t="s">
        <v>411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</row>
    <row r="87" spans="1:502" s="34" customFormat="1">
      <c r="A87" s="35"/>
      <c r="B87" s="33" t="s">
        <v>412</v>
      </c>
      <c r="C87" s="34" t="s">
        <v>739</v>
      </c>
      <c r="D87" s="34" t="s">
        <v>846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</row>
    <row r="88" spans="1:502" s="46" customFormat="1">
      <c r="A88" s="35"/>
      <c r="B88" s="33" t="s">
        <v>413</v>
      </c>
      <c r="C88" s="34" t="s">
        <v>740</v>
      </c>
      <c r="D88" s="34" t="s">
        <v>846</v>
      </c>
      <c r="E88" s="34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</row>
    <row r="89" spans="1:502" s="34" customFormat="1" ht="13.5" customHeight="1">
      <c r="A89" s="35"/>
      <c r="B89" s="36" t="s">
        <v>414</v>
      </c>
      <c r="C89" s="34" t="s">
        <v>1223</v>
      </c>
      <c r="D89" s="34" t="s">
        <v>846</v>
      </c>
      <c r="F89" s="34" t="s">
        <v>1222</v>
      </c>
    </row>
    <row r="90" spans="1:502" s="5" customFormat="1">
      <c r="A90" s="10"/>
      <c r="B90" s="1" t="s">
        <v>415</v>
      </c>
      <c r="C90" s="5" t="s">
        <v>821</v>
      </c>
      <c r="D90" s="5" t="s">
        <v>808</v>
      </c>
      <c r="E90" s="5" t="s">
        <v>836</v>
      </c>
    </row>
    <row r="91" spans="1:502" s="5" customFormat="1">
      <c r="A91" s="10"/>
      <c r="B91" s="1"/>
      <c r="C91" s="5" t="s">
        <v>1250</v>
      </c>
      <c r="D91" s="5" t="s">
        <v>1219</v>
      </c>
      <c r="E91" s="5" t="s">
        <v>1251</v>
      </c>
    </row>
    <row r="92" spans="1:502" s="5" customFormat="1">
      <c r="A92" s="10"/>
      <c r="B92" s="1"/>
      <c r="C92" s="5" t="s">
        <v>800</v>
      </c>
      <c r="D92" s="5" t="s">
        <v>1219</v>
      </c>
      <c r="E92" s="5" t="s">
        <v>1252</v>
      </c>
    </row>
    <row r="93" spans="1:502" s="5" customFormat="1">
      <c r="A93" s="10"/>
      <c r="B93" s="1" t="s">
        <v>416</v>
      </c>
    </row>
    <row r="94" spans="1:502" s="24" customFormat="1">
      <c r="A94" s="26"/>
      <c r="B94" s="27" t="s">
        <v>417</v>
      </c>
      <c r="C94" s="24" t="s">
        <v>913</v>
      </c>
      <c r="D94" s="24" t="s">
        <v>805</v>
      </c>
      <c r="F94" s="24" t="s">
        <v>1213</v>
      </c>
    </row>
    <row r="95" spans="1:502" s="24" customFormat="1">
      <c r="A95" s="26"/>
      <c r="B95" s="27" t="s">
        <v>418</v>
      </c>
      <c r="C95" s="24" t="s">
        <v>906</v>
      </c>
      <c r="D95" s="24" t="s">
        <v>805</v>
      </c>
    </row>
    <row r="96" spans="1:502" s="5" customFormat="1">
      <c r="A96" s="10"/>
      <c r="B96" s="1" t="s">
        <v>419</v>
      </c>
    </row>
    <row r="97" spans="1:502" s="54" customFormat="1">
      <c r="A97" s="53"/>
      <c r="B97" s="56" t="s">
        <v>420</v>
      </c>
      <c r="C97" s="54" t="s">
        <v>1235</v>
      </c>
      <c r="D97" s="54" t="s">
        <v>1225</v>
      </c>
      <c r="F97" s="54" t="s">
        <v>1236</v>
      </c>
    </row>
    <row r="98" spans="1:502" s="5" customFormat="1">
      <c r="A98" s="10"/>
      <c r="B98" s="1" t="s">
        <v>421</v>
      </c>
      <c r="D98" s="5" t="s">
        <v>808</v>
      </c>
      <c r="E98" s="5" t="s">
        <v>837</v>
      </c>
    </row>
    <row r="99" spans="1:502" s="24" customFormat="1">
      <c r="A99" s="10"/>
      <c r="B99" s="1" t="s">
        <v>422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</row>
    <row r="100" spans="1:502" s="54" customFormat="1">
      <c r="A100" s="53"/>
      <c r="B100" s="56" t="s">
        <v>423</v>
      </c>
      <c r="C100" s="54" t="s">
        <v>1228</v>
      </c>
      <c r="D100" s="54" t="s">
        <v>1229</v>
      </c>
    </row>
    <row r="101" spans="1:502" s="5" customFormat="1">
      <c r="A101" s="21"/>
      <c r="B101" s="22"/>
      <c r="C101" s="5" t="s">
        <v>1227</v>
      </c>
      <c r="D101" s="5" t="s">
        <v>819</v>
      </c>
    </row>
    <row r="102" spans="1:502" s="34" customFormat="1">
      <c r="A102" s="35"/>
      <c r="B102" s="33" t="s">
        <v>424</v>
      </c>
      <c r="C102" s="34" t="s">
        <v>1215</v>
      </c>
      <c r="D102" s="34" t="s">
        <v>846</v>
      </c>
    </row>
    <row r="103" spans="1:502" s="5" customFormat="1">
      <c r="A103" s="10"/>
      <c r="B103" s="1" t="s">
        <v>425</v>
      </c>
      <c r="C103" s="5" t="s">
        <v>821</v>
      </c>
      <c r="D103" s="5" t="s">
        <v>819</v>
      </c>
      <c r="E103" s="5" t="s">
        <v>838</v>
      </c>
    </row>
    <row r="104" spans="1:502" s="5" customFormat="1">
      <c r="A104" s="10"/>
      <c r="B104" s="1"/>
      <c r="C104" s="5" t="s">
        <v>1230</v>
      </c>
      <c r="D104" s="5" t="s">
        <v>1219</v>
      </c>
      <c r="E104" s="5" t="s">
        <v>1231</v>
      </c>
    </row>
    <row r="105" spans="1:502" s="5" customFormat="1">
      <c r="A105" s="10"/>
      <c r="B105" s="1" t="s">
        <v>426</v>
      </c>
      <c r="D105" s="5" t="s">
        <v>808</v>
      </c>
      <c r="E105" s="5" t="s">
        <v>839</v>
      </c>
    </row>
    <row r="106" spans="1:502" s="24" customFormat="1">
      <c r="A106" s="26"/>
      <c r="B106" s="27"/>
      <c r="C106" s="24" t="s">
        <v>1246</v>
      </c>
      <c r="D106" s="24" t="s">
        <v>805</v>
      </c>
    </row>
    <row r="107" spans="1:502" s="5" customFormat="1">
      <c r="A107" s="10"/>
      <c r="B107" s="1" t="s">
        <v>427</v>
      </c>
    </row>
    <row r="108" spans="1:502" s="24" customFormat="1">
      <c r="A108" s="26"/>
      <c r="B108" s="27" t="s">
        <v>428</v>
      </c>
      <c r="D108" s="24" t="s">
        <v>805</v>
      </c>
    </row>
    <row r="109" spans="1:502" s="5" customFormat="1">
      <c r="A109" s="10"/>
      <c r="B109" s="15" t="s">
        <v>429</v>
      </c>
      <c r="D109" s="5" t="s">
        <v>808</v>
      </c>
      <c r="E109" s="5" t="s">
        <v>840</v>
      </c>
    </row>
    <row r="110" spans="1:502" s="5" customFormat="1">
      <c r="A110" s="10"/>
      <c r="B110" s="1" t="s">
        <v>430</v>
      </c>
      <c r="C110" s="5" t="s">
        <v>821</v>
      </c>
      <c r="D110" s="5" t="s">
        <v>808</v>
      </c>
      <c r="E110" s="5" t="s">
        <v>809</v>
      </c>
    </row>
    <row r="111" spans="1:502" s="5" customFormat="1">
      <c r="A111" s="10"/>
      <c r="B111" s="1" t="s">
        <v>431</v>
      </c>
    </row>
    <row r="112" spans="1:502" s="5" customFormat="1">
      <c r="A112" s="10"/>
      <c r="B112" s="1" t="s">
        <v>432</v>
      </c>
    </row>
    <row r="113" spans="1:502" s="5" customFormat="1">
      <c r="A113" s="10"/>
      <c r="B113" s="15" t="s">
        <v>433</v>
      </c>
      <c r="D113" s="5" t="s">
        <v>808</v>
      </c>
      <c r="E113" s="5" t="s">
        <v>841</v>
      </c>
    </row>
    <row r="114" spans="1:502" s="5" customFormat="1">
      <c r="A114" s="10"/>
      <c r="B114" s="1" t="s">
        <v>434</v>
      </c>
    </row>
    <row r="115" spans="1:502" s="5" customFormat="1">
      <c r="A115" s="10"/>
      <c r="B115" s="1" t="s">
        <v>435</v>
      </c>
    </row>
    <row r="116" spans="1:502" s="34" customFormat="1">
      <c r="A116" s="35"/>
      <c r="B116" s="33" t="s">
        <v>436</v>
      </c>
      <c r="C116" s="34" t="s">
        <v>1215</v>
      </c>
      <c r="D116" s="34" t="s">
        <v>846</v>
      </c>
    </row>
    <row r="117" spans="1:502" s="5" customFormat="1">
      <c r="A117" s="39"/>
      <c r="B117" s="40" t="s">
        <v>437</v>
      </c>
      <c r="C117" s="41" t="s">
        <v>1175</v>
      </c>
      <c r="D117" s="41" t="s">
        <v>1194</v>
      </c>
      <c r="E117" s="41"/>
    </row>
    <row r="118" spans="1:502" s="5" customFormat="1">
      <c r="A118" s="10"/>
      <c r="B118" s="1" t="s">
        <v>438</v>
      </c>
      <c r="C118" s="5" t="s">
        <v>821</v>
      </c>
      <c r="D118" s="5" t="s">
        <v>819</v>
      </c>
      <c r="E118" s="5" t="s">
        <v>809</v>
      </c>
    </row>
    <row r="119" spans="1:502" s="5" customFormat="1">
      <c r="A119" s="10"/>
      <c r="B119" s="1" t="s">
        <v>439</v>
      </c>
      <c r="D119" s="5" t="s">
        <v>808</v>
      </c>
      <c r="E119" s="5" t="s">
        <v>842</v>
      </c>
    </row>
    <row r="120" spans="1:502" s="5" customFormat="1">
      <c r="A120" s="10"/>
      <c r="B120" s="1" t="s">
        <v>440</v>
      </c>
    </row>
    <row r="121" spans="1:502" s="5" customFormat="1">
      <c r="A121" s="10"/>
      <c r="B121" s="1" t="s">
        <v>441</v>
      </c>
    </row>
    <row r="122" spans="1:502" s="5" customFormat="1">
      <c r="A122" s="10"/>
      <c r="B122" s="1" t="s">
        <v>442</v>
      </c>
    </row>
    <row r="123" spans="1:502" s="5" customFormat="1">
      <c r="A123" s="10"/>
      <c r="B123" s="1" t="s">
        <v>443</v>
      </c>
      <c r="C123" s="5" t="s">
        <v>772</v>
      </c>
      <c r="D123" s="5" t="s">
        <v>808</v>
      </c>
      <c r="E123" s="5" t="s">
        <v>843</v>
      </c>
    </row>
    <row r="124" spans="1:502" s="5" customFormat="1">
      <c r="A124" s="10"/>
      <c r="B124" s="15" t="s">
        <v>444</v>
      </c>
    </row>
    <row r="125" spans="1:502" s="34" customFormat="1">
      <c r="A125" s="10"/>
      <c r="B125" s="15" t="s">
        <v>445</v>
      </c>
      <c r="C125" s="5"/>
      <c r="D125" s="5" t="s">
        <v>808</v>
      </c>
      <c r="E125" s="5" t="s">
        <v>844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</row>
    <row r="126" spans="1:502" s="5" customFormat="1">
      <c r="A126" s="35"/>
      <c r="B126" s="33" t="s">
        <v>446</v>
      </c>
      <c r="C126" s="34" t="s">
        <v>821</v>
      </c>
      <c r="D126" s="34" t="s">
        <v>846</v>
      </c>
      <c r="E126" s="34"/>
    </row>
    <row r="127" spans="1:502" s="41" customFormat="1">
      <c r="A127" s="10"/>
      <c r="B127" s="15" t="s">
        <v>447</v>
      </c>
      <c r="C127" s="5" t="s">
        <v>821</v>
      </c>
      <c r="D127" s="5" t="s">
        <v>819</v>
      </c>
      <c r="E127" s="5" t="s">
        <v>845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</row>
    <row r="128" spans="1:502" s="5" customFormat="1">
      <c r="A128" s="39"/>
      <c r="B128" s="40" t="s">
        <v>448</v>
      </c>
      <c r="C128" s="41" t="s">
        <v>1172</v>
      </c>
      <c r="D128" s="41" t="s">
        <v>1194</v>
      </c>
      <c r="E128" s="41"/>
    </row>
    <row r="129" spans="1:502" s="5" customFormat="1">
      <c r="A129" s="10"/>
      <c r="B129" s="1" t="s">
        <v>449</v>
      </c>
    </row>
    <row r="130" spans="1:502" s="34" customFormat="1">
      <c r="A130" s="10"/>
      <c r="B130" s="1" t="s">
        <v>450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</row>
    <row r="131" spans="1:502" s="41" customFormat="1">
      <c r="A131" s="35"/>
      <c r="B131" s="33" t="s">
        <v>451</v>
      </c>
      <c r="C131" s="34" t="s">
        <v>821</v>
      </c>
      <c r="D131" s="34" t="s">
        <v>846</v>
      </c>
      <c r="E131" s="34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</row>
    <row r="132" spans="1:502" s="5" customFormat="1">
      <c r="A132" s="39"/>
      <c r="B132" s="40" t="s">
        <v>452</v>
      </c>
      <c r="C132" s="41" t="s">
        <v>1172</v>
      </c>
      <c r="D132" s="41" t="s">
        <v>1194</v>
      </c>
      <c r="E132" s="41"/>
    </row>
    <row r="133" spans="1:502" s="5" customFormat="1">
      <c r="A133" s="10"/>
      <c r="B133" s="1" t="s">
        <v>453</v>
      </c>
    </row>
    <row r="134" spans="1:502" s="60" customFormat="1">
      <c r="B134" s="61" t="s">
        <v>454</v>
      </c>
      <c r="C134" s="60" t="s">
        <v>748</v>
      </c>
      <c r="D134" s="60" t="s">
        <v>873</v>
      </c>
    </row>
    <row r="135" spans="1:502" s="34" customFormat="1">
      <c r="A135" s="35"/>
      <c r="B135" s="33" t="s">
        <v>455</v>
      </c>
      <c r="C135" s="34" t="s">
        <v>748</v>
      </c>
      <c r="D135" s="34" t="s">
        <v>846</v>
      </c>
    </row>
    <row r="136" spans="1:502" s="5" customFormat="1">
      <c r="A136" s="39"/>
      <c r="B136" s="40" t="s">
        <v>456</v>
      </c>
      <c r="C136" s="41" t="s">
        <v>1171</v>
      </c>
      <c r="D136" s="41" t="s">
        <v>1194</v>
      </c>
      <c r="E136" s="41"/>
    </row>
    <row r="137" spans="1:502" s="46" customFormat="1">
      <c r="A137" s="10"/>
      <c r="B137" s="15" t="s">
        <v>457</v>
      </c>
      <c r="C137" s="5" t="s">
        <v>821</v>
      </c>
      <c r="D137" s="5" t="s">
        <v>808</v>
      </c>
      <c r="E137" s="5" t="s">
        <v>848</v>
      </c>
      <c r="F137" s="5" t="s">
        <v>1188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</row>
    <row r="138" spans="1:502" s="24" customFormat="1">
      <c r="A138" s="44"/>
      <c r="B138" s="45"/>
      <c r="C138" s="46" t="s">
        <v>903</v>
      </c>
      <c r="D138" s="46" t="s">
        <v>814</v>
      </c>
      <c r="E138" s="46"/>
      <c r="F138" s="5" t="s">
        <v>1189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</row>
    <row r="139" spans="1:502" s="34" customFormat="1">
      <c r="A139" s="26"/>
      <c r="B139" s="27"/>
      <c r="C139" s="24" t="s">
        <v>910</v>
      </c>
      <c r="D139" s="24" t="s">
        <v>873</v>
      </c>
      <c r="E139" s="24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</row>
    <row r="140" spans="1:502" s="46" customFormat="1">
      <c r="A140" s="32" t="s">
        <v>458</v>
      </c>
      <c r="B140" s="33" t="s">
        <v>459</v>
      </c>
      <c r="C140" s="34" t="s">
        <v>761</v>
      </c>
      <c r="D140" s="34" t="s">
        <v>846</v>
      </c>
      <c r="E140" s="34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</row>
    <row r="141" spans="1:502" s="24" customFormat="1">
      <c r="A141" s="26"/>
      <c r="B141" s="27" t="s">
        <v>460</v>
      </c>
      <c r="C141" s="24" t="s">
        <v>1253</v>
      </c>
      <c r="D141" s="24" t="s">
        <v>873</v>
      </c>
    </row>
    <row r="142" spans="1:502" s="5" customFormat="1">
      <c r="A142" s="10"/>
      <c r="B142" s="1" t="s">
        <v>461</v>
      </c>
    </row>
    <row r="143" spans="1:502" s="5" customFormat="1">
      <c r="A143" s="10"/>
      <c r="B143" s="1" t="s">
        <v>462</v>
      </c>
    </row>
    <row r="144" spans="1:502" s="24" customFormat="1">
      <c r="A144" s="10"/>
      <c r="B144" s="1" t="s">
        <v>463</v>
      </c>
      <c r="C144" s="5" t="s">
        <v>761</v>
      </c>
      <c r="D144" s="5" t="s">
        <v>808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</row>
    <row r="145" spans="1:502" s="5" customFormat="1">
      <c r="A145" s="26"/>
      <c r="B145" s="27"/>
      <c r="C145" s="24" t="s">
        <v>1198</v>
      </c>
      <c r="D145" s="24" t="s">
        <v>873</v>
      </c>
      <c r="E145" s="24"/>
    </row>
    <row r="146" spans="1:502" s="5" customFormat="1">
      <c r="A146" s="10"/>
      <c r="B146" s="1" t="s">
        <v>464</v>
      </c>
    </row>
    <row r="147" spans="1:502" s="5" customFormat="1">
      <c r="A147" s="10"/>
      <c r="B147" s="1" t="s">
        <v>465</v>
      </c>
    </row>
    <row r="148" spans="1:502" s="34" customFormat="1">
      <c r="A148" s="10"/>
      <c r="B148" s="1" t="s">
        <v>466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</row>
    <row r="149" spans="1:502" s="34" customFormat="1">
      <c r="A149" s="35"/>
      <c r="B149" s="33" t="s">
        <v>467</v>
      </c>
      <c r="C149" s="34" t="s">
        <v>761</v>
      </c>
      <c r="D149" s="34" t="s">
        <v>846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</row>
    <row r="150" spans="1:502" s="5" customFormat="1">
      <c r="A150" s="35"/>
      <c r="B150" s="33" t="s">
        <v>468</v>
      </c>
      <c r="C150" s="34" t="s">
        <v>761</v>
      </c>
      <c r="D150" s="34" t="s">
        <v>846</v>
      </c>
      <c r="E150" s="34"/>
    </row>
    <row r="151" spans="1:502" s="5" customFormat="1">
      <c r="A151" s="10"/>
      <c r="B151" s="1" t="s">
        <v>469</v>
      </c>
      <c r="D151" s="5" t="s">
        <v>808</v>
      </c>
      <c r="E151" s="5" t="s">
        <v>849</v>
      </c>
    </row>
    <row r="152" spans="1:502" s="5" customFormat="1">
      <c r="A152" s="10"/>
      <c r="B152" s="15" t="s">
        <v>470</v>
      </c>
    </row>
    <row r="153" spans="1:502" s="5" customFormat="1">
      <c r="A153" s="10"/>
      <c r="B153" s="1" t="s">
        <v>471</v>
      </c>
    </row>
    <row r="154" spans="1:502" s="5" customFormat="1">
      <c r="A154" s="10"/>
      <c r="B154" s="1"/>
    </row>
    <row r="155" spans="1:502" s="5" customFormat="1">
      <c r="A155" s="11" t="s">
        <v>472</v>
      </c>
      <c r="B155" s="15" t="s">
        <v>473</v>
      </c>
      <c r="D155" s="5" t="s">
        <v>808</v>
      </c>
      <c r="E155" s="5" t="s">
        <v>850</v>
      </c>
    </row>
    <row r="156" spans="1:502" s="54" customFormat="1">
      <c r="A156" s="55"/>
      <c r="B156" s="56"/>
      <c r="C156" s="57" t="s">
        <v>907</v>
      </c>
      <c r="D156" s="54" t="s">
        <v>1212</v>
      </c>
      <c r="F156" s="54" t="s">
        <v>1232</v>
      </c>
    </row>
    <row r="157" spans="1:502" s="5" customFormat="1">
      <c r="A157" s="10"/>
      <c r="B157" s="1" t="s">
        <v>474</v>
      </c>
    </row>
    <row r="158" spans="1:502" s="5" customFormat="1">
      <c r="A158" s="10"/>
      <c r="B158" s="15" t="s">
        <v>475</v>
      </c>
    </row>
    <row r="159" spans="1:502" s="5" customFormat="1">
      <c r="A159" s="10"/>
      <c r="B159" s="1" t="s">
        <v>476</v>
      </c>
    </row>
    <row r="160" spans="1:502" s="24" customFormat="1">
      <c r="A160" s="26"/>
      <c r="B160" s="29" t="s">
        <v>477</v>
      </c>
      <c r="C160" s="24" t="s">
        <v>1217</v>
      </c>
      <c r="D160" s="24" t="s">
        <v>873</v>
      </c>
    </row>
    <row r="161" spans="1:502" s="54" customFormat="1">
      <c r="B161" s="56" t="s">
        <v>478</v>
      </c>
      <c r="C161" s="54" t="s">
        <v>1263</v>
      </c>
      <c r="D161" s="54" t="s">
        <v>846</v>
      </c>
      <c r="E161" s="54" t="s">
        <v>1264</v>
      </c>
      <c r="F161" s="54" t="s">
        <v>1240</v>
      </c>
    </row>
    <row r="162" spans="1:502" s="54" customFormat="1">
      <c r="A162" s="53"/>
      <c r="B162" s="56" t="s">
        <v>479</v>
      </c>
      <c r="C162" s="54" t="s">
        <v>1233</v>
      </c>
      <c r="D162" s="54" t="s">
        <v>846</v>
      </c>
      <c r="F162" s="54" t="s">
        <v>1234</v>
      </c>
    </row>
    <row r="163" spans="1:502" s="5" customFormat="1">
      <c r="A163" s="35"/>
      <c r="B163" s="36" t="s">
        <v>480</v>
      </c>
      <c r="C163" s="34" t="s">
        <v>760</v>
      </c>
      <c r="D163" s="34" t="s">
        <v>846</v>
      </c>
      <c r="E163" s="34"/>
    </row>
    <row r="164" spans="1:502" s="54" customFormat="1">
      <c r="A164" s="53"/>
      <c r="B164" s="56" t="s">
        <v>481</v>
      </c>
      <c r="C164" s="54" t="s">
        <v>740</v>
      </c>
      <c r="D164" s="54" t="s">
        <v>1212</v>
      </c>
      <c r="F164" s="54" t="s">
        <v>1240</v>
      </c>
    </row>
    <row r="165" spans="1:502" s="24" customFormat="1">
      <c r="A165" s="26"/>
      <c r="B165" s="27" t="s">
        <v>482</v>
      </c>
      <c r="C165" s="24" t="s">
        <v>1245</v>
      </c>
      <c r="D165" s="24" t="s">
        <v>873</v>
      </c>
    </row>
    <row r="166" spans="1:502" s="5" customFormat="1">
      <c r="A166" s="10"/>
      <c r="B166" s="15" t="s">
        <v>483</v>
      </c>
      <c r="C166" s="5" t="s">
        <v>909</v>
      </c>
      <c r="D166" s="5" t="s">
        <v>1219</v>
      </c>
      <c r="E166" s="5" t="s">
        <v>1220</v>
      </c>
    </row>
    <row r="167" spans="1:502" s="5" customFormat="1">
      <c r="A167" s="10"/>
      <c r="B167" s="1" t="s">
        <v>484</v>
      </c>
    </row>
    <row r="168" spans="1:502" s="20" customFormat="1">
      <c r="A168" s="10"/>
      <c r="B168" s="1" t="s">
        <v>485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</row>
    <row r="169" spans="1:502" s="5" customFormat="1">
      <c r="A169" s="21"/>
      <c r="B169" s="22" t="s">
        <v>486</v>
      </c>
    </row>
    <row r="170" spans="1:502" s="5" customFormat="1">
      <c r="A170" s="21"/>
      <c r="B170" s="22" t="s">
        <v>487</v>
      </c>
    </row>
    <row r="171" spans="1:502" s="34" customFormat="1">
      <c r="A171" s="35"/>
      <c r="B171" s="36" t="s">
        <v>488</v>
      </c>
      <c r="C171" s="34" t="s">
        <v>753</v>
      </c>
      <c r="D171" s="34" t="s">
        <v>1225</v>
      </c>
      <c r="E171" s="34" t="s">
        <v>1247</v>
      </c>
      <c r="F171" s="34" t="s">
        <v>1254</v>
      </c>
    </row>
    <row r="172" spans="1:502" s="5" customFormat="1">
      <c r="A172" s="10"/>
      <c r="B172" s="1" t="s">
        <v>489</v>
      </c>
    </row>
    <row r="173" spans="1:502" s="5" customFormat="1">
      <c r="A173" s="10"/>
      <c r="B173" s="1" t="s">
        <v>490</v>
      </c>
    </row>
    <row r="174" spans="1:502" s="20" customFormat="1">
      <c r="A174" s="10"/>
      <c r="B174" s="1" t="s">
        <v>491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</row>
    <row r="175" spans="1:502" s="46" customFormat="1">
      <c r="A175" s="18"/>
      <c r="B175" s="19" t="s">
        <v>492</v>
      </c>
      <c r="C175" s="20" t="s">
        <v>915</v>
      </c>
      <c r="D175" s="20"/>
      <c r="E175" s="20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</row>
    <row r="176" spans="1:502" s="5" customFormat="1">
      <c r="A176" s="21"/>
      <c r="B176" s="22" t="s">
        <v>493</v>
      </c>
    </row>
    <row r="177" spans="1:502" s="5" customFormat="1">
      <c r="B177" s="12"/>
      <c r="C177" s="5" t="s">
        <v>786</v>
      </c>
      <c r="D177" s="5" t="s">
        <v>808</v>
      </c>
      <c r="E177" s="5" t="s">
        <v>852</v>
      </c>
    </row>
    <row r="178" spans="1:502" s="5" customFormat="1">
      <c r="A178" s="10"/>
      <c r="B178" s="1" t="s">
        <v>494</v>
      </c>
    </row>
    <row r="179" spans="1:502" s="5" customFormat="1">
      <c r="A179" s="10"/>
      <c r="B179" s="15" t="s">
        <v>495</v>
      </c>
      <c r="D179" s="5" t="s">
        <v>808</v>
      </c>
      <c r="E179" s="5" t="s">
        <v>855</v>
      </c>
    </row>
    <row r="180" spans="1:502" s="5" customFormat="1">
      <c r="B180" s="12"/>
      <c r="C180" s="5" t="s">
        <v>786</v>
      </c>
      <c r="D180" s="5" t="s">
        <v>808</v>
      </c>
      <c r="E180" s="5" t="s">
        <v>851</v>
      </c>
    </row>
    <row r="181" spans="1:502" s="5" customFormat="1">
      <c r="B181" s="12"/>
      <c r="C181" s="5" t="s">
        <v>853</v>
      </c>
      <c r="D181" s="5" t="s">
        <v>808</v>
      </c>
      <c r="E181" s="5" t="s">
        <v>854</v>
      </c>
    </row>
    <row r="182" spans="1:502" s="5" customFormat="1">
      <c r="A182" s="10"/>
      <c r="B182" s="15" t="s">
        <v>496</v>
      </c>
      <c r="D182" s="5" t="s">
        <v>808</v>
      </c>
      <c r="E182" s="5" t="s">
        <v>856</v>
      </c>
    </row>
    <row r="183" spans="1:502" s="5" customFormat="1">
      <c r="A183" s="10"/>
      <c r="B183" s="1" t="s">
        <v>497</v>
      </c>
    </row>
    <row r="184" spans="1:502" s="34" customFormat="1">
      <c r="A184" s="10"/>
      <c r="B184" s="1" t="s">
        <v>498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</row>
    <row r="185" spans="1:502" s="41" customFormat="1">
      <c r="A185" s="38"/>
      <c r="B185" s="36" t="s">
        <v>499</v>
      </c>
      <c r="C185" s="38" t="s">
        <v>750</v>
      </c>
      <c r="D185" s="38" t="s">
        <v>846</v>
      </c>
      <c r="E185" s="38"/>
      <c r="F185" s="51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</row>
    <row r="186" spans="1:502" s="24" customFormat="1">
      <c r="A186" s="39"/>
      <c r="B186" s="40" t="s">
        <v>500</v>
      </c>
      <c r="C186" s="41" t="s">
        <v>1172</v>
      </c>
      <c r="D186" s="41" t="s">
        <v>1194</v>
      </c>
      <c r="E186" s="41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</row>
    <row r="187" spans="1:502" s="5" customFormat="1">
      <c r="A187" s="24"/>
      <c r="B187" s="25" t="s">
        <v>325</v>
      </c>
      <c r="C187" s="24" t="s">
        <v>913</v>
      </c>
      <c r="D187" s="24" t="s">
        <v>805</v>
      </c>
      <c r="E187" s="24"/>
    </row>
    <row r="188" spans="1:502" s="5" customFormat="1">
      <c r="A188" s="10"/>
      <c r="B188" s="1" t="s">
        <v>501</v>
      </c>
    </row>
    <row r="189" spans="1:502" s="5" customFormat="1">
      <c r="A189" s="10"/>
      <c r="B189" s="1" t="s">
        <v>502</v>
      </c>
    </row>
    <row r="190" spans="1:502" s="54" customFormat="1">
      <c r="A190" s="53"/>
      <c r="B190" s="56" t="s">
        <v>503</v>
      </c>
      <c r="C190" s="54" t="s">
        <v>748</v>
      </c>
      <c r="D190" s="54" t="s">
        <v>1225</v>
      </c>
      <c r="F190" s="54" t="s">
        <v>1232</v>
      </c>
    </row>
    <row r="191" spans="1:502" s="5" customFormat="1">
      <c r="A191" s="10"/>
      <c r="B191" s="15" t="s">
        <v>504</v>
      </c>
      <c r="C191" s="5" t="s">
        <v>768</v>
      </c>
      <c r="D191" s="5" t="s">
        <v>808</v>
      </c>
      <c r="E191" s="5" t="s">
        <v>857</v>
      </c>
    </row>
    <row r="192" spans="1:502" s="34" customFormat="1">
      <c r="A192" s="5"/>
      <c r="B192" s="12"/>
      <c r="C192" s="5"/>
      <c r="D192" s="5" t="s">
        <v>808</v>
      </c>
      <c r="E192" s="5" t="s">
        <v>858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</row>
    <row r="193" spans="1:6" s="24" customFormat="1">
      <c r="B193" s="25"/>
      <c r="C193" s="24" t="s">
        <v>1258</v>
      </c>
      <c r="D193" s="24" t="s">
        <v>805</v>
      </c>
      <c r="F193" s="24" t="s">
        <v>1259</v>
      </c>
    </row>
    <row r="194" spans="1:6" s="5" customFormat="1">
      <c r="A194" s="35"/>
      <c r="B194" s="36" t="s">
        <v>505</v>
      </c>
      <c r="C194" s="34" t="s">
        <v>748</v>
      </c>
      <c r="D194" s="34" t="s">
        <v>846</v>
      </c>
      <c r="E194" s="34"/>
    </row>
    <row r="195" spans="1:6" s="34" customFormat="1">
      <c r="A195" s="35"/>
      <c r="B195" s="33" t="s">
        <v>506</v>
      </c>
      <c r="C195" s="34" t="s">
        <v>748</v>
      </c>
      <c r="D195" s="34" t="s">
        <v>846</v>
      </c>
    </row>
    <row r="196" spans="1:6" s="5" customFormat="1">
      <c r="A196" s="10"/>
      <c r="B196" s="15" t="s">
        <v>507</v>
      </c>
      <c r="D196" s="5" t="s">
        <v>808</v>
      </c>
      <c r="E196" s="5" t="s">
        <v>859</v>
      </c>
    </row>
    <row r="197" spans="1:6" s="5" customFormat="1">
      <c r="A197" s="10"/>
      <c r="B197" s="1" t="s">
        <v>508</v>
      </c>
      <c r="C197" s="5" t="s">
        <v>758</v>
      </c>
      <c r="D197" s="5" t="s">
        <v>808</v>
      </c>
      <c r="E197" s="5" t="s">
        <v>860</v>
      </c>
    </row>
    <row r="198" spans="1:6" s="5" customFormat="1">
      <c r="A198" s="10"/>
      <c r="B198" s="1" t="s">
        <v>509</v>
      </c>
      <c r="C198" s="5" t="s">
        <v>821</v>
      </c>
      <c r="D198" s="5" t="s">
        <v>819</v>
      </c>
      <c r="E198" s="5" t="s">
        <v>861</v>
      </c>
    </row>
    <row r="199" spans="1:6" s="5" customFormat="1">
      <c r="A199" s="10"/>
      <c r="B199" s="1" t="s">
        <v>510</v>
      </c>
      <c r="C199" s="5" t="s">
        <v>776</v>
      </c>
      <c r="D199" s="5" t="s">
        <v>808</v>
      </c>
      <c r="E199" s="5" t="s">
        <v>862</v>
      </c>
    </row>
    <row r="200" spans="1:6" s="5" customFormat="1">
      <c r="B200" s="12"/>
      <c r="C200" s="5" t="s">
        <v>821</v>
      </c>
      <c r="D200" s="5" t="s">
        <v>808</v>
      </c>
      <c r="E200" s="5" t="s">
        <v>863</v>
      </c>
    </row>
    <row r="201" spans="1:6" s="5" customFormat="1">
      <c r="A201" s="10"/>
      <c r="B201" s="1" t="s">
        <v>511</v>
      </c>
    </row>
    <row r="202" spans="1:6" s="5" customFormat="1">
      <c r="A202" s="10"/>
      <c r="B202" s="15" t="s">
        <v>512</v>
      </c>
      <c r="C202" s="5" t="s">
        <v>752</v>
      </c>
      <c r="D202" s="5" t="s">
        <v>865</v>
      </c>
      <c r="F202" s="5" t="s">
        <v>864</v>
      </c>
    </row>
    <row r="203" spans="1:6" s="5" customFormat="1">
      <c r="A203" s="10"/>
      <c r="B203" s="15" t="s">
        <v>513</v>
      </c>
      <c r="C203" s="5" t="s">
        <v>853</v>
      </c>
      <c r="D203" s="5" t="s">
        <v>808</v>
      </c>
      <c r="E203" s="5" t="s">
        <v>809</v>
      </c>
    </row>
    <row r="204" spans="1:6" s="5" customFormat="1">
      <c r="A204" s="10"/>
      <c r="B204" s="15" t="s">
        <v>514</v>
      </c>
    </row>
    <row r="205" spans="1:6" s="24" customFormat="1">
      <c r="A205" s="26"/>
      <c r="B205" s="27" t="s">
        <v>515</v>
      </c>
      <c r="C205" s="24" t="s">
        <v>800</v>
      </c>
      <c r="D205" s="24" t="s">
        <v>873</v>
      </c>
    </row>
    <row r="206" spans="1:6" s="5" customFormat="1">
      <c r="A206" s="10"/>
      <c r="B206" s="1" t="s">
        <v>516</v>
      </c>
    </row>
    <row r="207" spans="1:6" s="5" customFormat="1">
      <c r="A207" s="10"/>
      <c r="B207" s="1" t="s">
        <v>517</v>
      </c>
    </row>
    <row r="208" spans="1:6" s="5" customFormat="1">
      <c r="A208" s="10"/>
      <c r="B208" s="1" t="s">
        <v>518</v>
      </c>
      <c r="C208" s="5" t="s">
        <v>786</v>
      </c>
      <c r="D208" s="5" t="s">
        <v>808</v>
      </c>
      <c r="E208" s="5" t="s">
        <v>866</v>
      </c>
    </row>
    <row r="209" spans="1:502" s="34" customFormat="1">
      <c r="A209" s="10"/>
      <c r="B209" s="1" t="s">
        <v>519</v>
      </c>
      <c r="C209" s="5"/>
      <c r="D209" s="5" t="s">
        <v>808</v>
      </c>
      <c r="E209" s="5" t="s">
        <v>899</v>
      </c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</row>
    <row r="210" spans="1:502" s="5" customFormat="1">
      <c r="A210" s="35"/>
      <c r="B210" s="36" t="s">
        <v>520</v>
      </c>
      <c r="C210" s="34" t="s">
        <v>750</v>
      </c>
      <c r="D210" s="34" t="s">
        <v>846</v>
      </c>
      <c r="E210" s="34"/>
    </row>
    <row r="211" spans="1:502" s="5" customFormat="1">
      <c r="A211" s="10"/>
      <c r="B211" s="1" t="s">
        <v>521</v>
      </c>
      <c r="D211" s="5" t="s">
        <v>808</v>
      </c>
      <c r="E211" s="5" t="s">
        <v>867</v>
      </c>
    </row>
    <row r="212" spans="1:502" s="5" customFormat="1">
      <c r="A212" s="10"/>
      <c r="B212" s="1" t="s">
        <v>522</v>
      </c>
      <c r="D212" s="5" t="s">
        <v>808</v>
      </c>
      <c r="E212" s="5" t="s">
        <v>868</v>
      </c>
    </row>
    <row r="213" spans="1:502" s="5" customFormat="1">
      <c r="A213" s="10"/>
      <c r="B213" s="1" t="s">
        <v>523</v>
      </c>
    </row>
    <row r="214" spans="1:502" s="5" customFormat="1">
      <c r="A214" s="10"/>
      <c r="B214" s="1" t="s">
        <v>524</v>
      </c>
      <c r="D214" s="5" t="s">
        <v>808</v>
      </c>
      <c r="E214" s="5" t="s">
        <v>869</v>
      </c>
    </row>
    <row r="215" spans="1:502" s="5" customFormat="1">
      <c r="A215" s="10"/>
      <c r="B215" s="15" t="s">
        <v>525</v>
      </c>
    </row>
    <row r="216" spans="1:502" s="5" customFormat="1">
      <c r="A216" s="10"/>
      <c r="B216" s="1" t="s">
        <v>526</v>
      </c>
    </row>
    <row r="217" spans="1:502" s="24" customFormat="1">
      <c r="A217" s="10"/>
      <c r="B217" s="1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</row>
    <row r="218" spans="1:502" s="5" customFormat="1">
      <c r="A218" s="31" t="s">
        <v>527</v>
      </c>
      <c r="B218" s="29" t="s">
        <v>528</v>
      </c>
      <c r="C218" s="24" t="s">
        <v>902</v>
      </c>
      <c r="D218" s="24" t="s">
        <v>805</v>
      </c>
      <c r="E218" s="24" t="s">
        <v>1169</v>
      </c>
    </row>
    <row r="219" spans="1:502" s="5" customFormat="1">
      <c r="A219" s="10"/>
      <c r="B219" s="1" t="s">
        <v>529</v>
      </c>
      <c r="C219" s="5" t="s">
        <v>799</v>
      </c>
      <c r="D219" s="5" t="s">
        <v>901</v>
      </c>
    </row>
    <row r="220" spans="1:502" s="5" customFormat="1">
      <c r="A220" s="10"/>
      <c r="B220" s="15" t="s">
        <v>530</v>
      </c>
    </row>
    <row r="221" spans="1:502" s="5" customFormat="1">
      <c r="A221" s="10"/>
      <c r="B221" s="15" t="s">
        <v>531</v>
      </c>
      <c r="C221" s="5" t="s">
        <v>741</v>
      </c>
      <c r="D221" s="5" t="s">
        <v>865</v>
      </c>
    </row>
    <row r="222" spans="1:502" s="5" customFormat="1">
      <c r="A222" s="10"/>
      <c r="B222" s="15" t="s">
        <v>532</v>
      </c>
      <c r="C222" s="5" t="s">
        <v>800</v>
      </c>
      <c r="D222" s="5" t="s">
        <v>808</v>
      </c>
      <c r="E222" s="5" t="s">
        <v>870</v>
      </c>
    </row>
    <row r="223" spans="1:502" s="5" customFormat="1">
      <c r="A223" s="10"/>
      <c r="B223" s="1" t="s">
        <v>533</v>
      </c>
      <c r="D223" s="5" t="s">
        <v>808</v>
      </c>
      <c r="E223" s="5" t="s">
        <v>871</v>
      </c>
    </row>
    <row r="224" spans="1:502" s="5" customFormat="1">
      <c r="A224" s="10"/>
      <c r="B224" s="15" t="s">
        <v>534</v>
      </c>
      <c r="D224" s="5" t="s">
        <v>808</v>
      </c>
      <c r="E224" s="5" t="s">
        <v>872</v>
      </c>
    </row>
    <row r="225" spans="1:502" s="5" customFormat="1">
      <c r="A225" s="10"/>
      <c r="B225" s="1" t="s">
        <v>535</v>
      </c>
      <c r="C225" s="5" t="s">
        <v>764</v>
      </c>
      <c r="D225" s="5" t="s">
        <v>808</v>
      </c>
      <c r="F225" s="5" t="s">
        <v>806</v>
      </c>
    </row>
    <row r="226" spans="1:502" s="28" customFormat="1">
      <c r="A226" s="10"/>
      <c r="B226" s="1" t="s">
        <v>536</v>
      </c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</row>
    <row r="227" spans="1:502" s="34" customFormat="1">
      <c r="A227" s="35"/>
      <c r="B227" s="33" t="s">
        <v>537</v>
      </c>
      <c r="C227" s="34" t="s">
        <v>739</v>
      </c>
      <c r="D227" s="34" t="s">
        <v>846</v>
      </c>
    </row>
    <row r="228" spans="1:502" s="5" customFormat="1">
      <c r="A228" s="10"/>
      <c r="B228" s="1" t="s">
        <v>538</v>
      </c>
      <c r="D228" s="5" t="s">
        <v>808</v>
      </c>
      <c r="E228" s="5" t="s">
        <v>874</v>
      </c>
    </row>
    <row r="229" spans="1:502" s="5" customFormat="1">
      <c r="A229" s="10"/>
      <c r="B229" s="1" t="s">
        <v>539</v>
      </c>
    </row>
    <row r="230" spans="1:502" s="5" customFormat="1">
      <c r="A230" s="10"/>
      <c r="B230" s="1" t="s">
        <v>540</v>
      </c>
    </row>
    <row r="231" spans="1:502" s="54" customFormat="1">
      <c r="A231" s="53"/>
      <c r="B231" s="56" t="s">
        <v>541</v>
      </c>
      <c r="C231" s="54" t="s">
        <v>1266</v>
      </c>
      <c r="D231" s="54" t="s">
        <v>1225</v>
      </c>
      <c r="E231" s="54" t="s">
        <v>1267</v>
      </c>
      <c r="F231" s="54" t="s">
        <v>1240</v>
      </c>
    </row>
    <row r="232" spans="1:502" s="5" customFormat="1">
      <c r="A232" s="10"/>
      <c r="B232" s="1" t="s">
        <v>542</v>
      </c>
    </row>
    <row r="233" spans="1:502" s="5" customFormat="1">
      <c r="A233" s="10"/>
      <c r="B233" s="1" t="s">
        <v>543</v>
      </c>
    </row>
    <row r="234" spans="1:502" s="24" customFormat="1">
      <c r="A234" s="26"/>
      <c r="B234" s="27" t="s">
        <v>544</v>
      </c>
      <c r="C234" s="24" t="s">
        <v>1249</v>
      </c>
      <c r="D234" s="24" t="s">
        <v>805</v>
      </c>
    </row>
    <row r="235" spans="1:502" s="5" customFormat="1">
      <c r="A235" s="10"/>
      <c r="B235" s="1" t="s">
        <v>326</v>
      </c>
    </row>
    <row r="236" spans="1:502" s="5" customFormat="1">
      <c r="A236" s="10"/>
      <c r="B236" s="1" t="s">
        <v>545</v>
      </c>
    </row>
    <row r="237" spans="1:502" s="5" customFormat="1">
      <c r="A237" s="10"/>
      <c r="B237" s="1" t="s">
        <v>546</v>
      </c>
      <c r="D237" s="5" t="s">
        <v>808</v>
      </c>
      <c r="E237" s="5" t="s">
        <v>874</v>
      </c>
    </row>
    <row r="238" spans="1:502" s="24" customFormat="1">
      <c r="A238" s="26"/>
      <c r="B238" s="29" t="s">
        <v>547</v>
      </c>
      <c r="C238" s="24" t="s">
        <v>1218</v>
      </c>
      <c r="D238" s="24" t="s">
        <v>805</v>
      </c>
    </row>
    <row r="239" spans="1:502" s="34" customFormat="1">
      <c r="A239" s="10"/>
      <c r="B239" s="1" t="s">
        <v>548</v>
      </c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</row>
    <row r="240" spans="1:502" s="5" customFormat="1">
      <c r="A240" s="35"/>
      <c r="B240" s="36" t="s">
        <v>549</v>
      </c>
      <c r="C240" s="34" t="s">
        <v>800</v>
      </c>
      <c r="D240" s="34" t="s">
        <v>846</v>
      </c>
      <c r="E240" s="34"/>
      <c r="F240" s="5" t="s">
        <v>875</v>
      </c>
    </row>
    <row r="241" spans="1:502" s="54" customFormat="1">
      <c r="A241" s="53"/>
      <c r="B241" s="56" t="s">
        <v>550</v>
      </c>
      <c r="C241" s="54" t="s">
        <v>1239</v>
      </c>
      <c r="D241" s="54" t="s">
        <v>1212</v>
      </c>
      <c r="F241" s="54" t="s">
        <v>1240</v>
      </c>
    </row>
    <row r="242" spans="1:502" s="41" customFormat="1">
      <c r="A242" s="21"/>
      <c r="B242" s="23"/>
      <c r="C242" s="5" t="s">
        <v>1183</v>
      </c>
      <c r="D242" s="5" t="s">
        <v>865</v>
      </c>
      <c r="E242" s="5"/>
      <c r="F242" s="5" t="s">
        <v>1195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</row>
    <row r="243" spans="1:502" s="41" customFormat="1">
      <c r="A243" s="39"/>
      <c r="B243" s="40" t="s">
        <v>551</v>
      </c>
      <c r="C243" s="41" t="s">
        <v>1171</v>
      </c>
      <c r="D243" s="41" t="s">
        <v>1194</v>
      </c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</row>
    <row r="244" spans="1:502" s="41" customFormat="1">
      <c r="A244" s="39"/>
      <c r="B244" s="40" t="s">
        <v>552</v>
      </c>
      <c r="C244" s="41" t="s">
        <v>1171</v>
      </c>
      <c r="D244" s="41" t="s">
        <v>1194</v>
      </c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</row>
    <row r="245" spans="1:502" s="41" customFormat="1">
      <c r="A245" s="39"/>
      <c r="B245" s="40" t="s">
        <v>553</v>
      </c>
      <c r="C245" s="41" t="s">
        <v>1171</v>
      </c>
      <c r="D245" s="41" t="s">
        <v>1194</v>
      </c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</row>
    <row r="246" spans="1:502" s="5" customFormat="1">
      <c r="A246" s="39"/>
      <c r="B246" s="40" t="s">
        <v>554</v>
      </c>
      <c r="C246" s="41" t="s">
        <v>1171</v>
      </c>
      <c r="D246" s="41" t="s">
        <v>1194</v>
      </c>
      <c r="E246" s="41"/>
    </row>
    <row r="247" spans="1:502" s="5" customFormat="1">
      <c r="A247" s="10"/>
      <c r="B247" s="1" t="s">
        <v>555</v>
      </c>
    </row>
    <row r="248" spans="1:502" s="24" customFormat="1">
      <c r="A248" s="10"/>
      <c r="B248" s="1" t="s">
        <v>556</v>
      </c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</row>
    <row r="249" spans="1:502" s="54" customFormat="1">
      <c r="A249" s="53"/>
      <c r="B249" s="56" t="s">
        <v>557</v>
      </c>
      <c r="C249" s="54" t="s">
        <v>1244</v>
      </c>
      <c r="D249" s="54" t="s">
        <v>1225</v>
      </c>
      <c r="F249" s="54" t="s">
        <v>1234</v>
      </c>
    </row>
    <row r="250" spans="1:502" s="5" customFormat="1">
      <c r="A250" s="35"/>
      <c r="B250" s="33" t="s">
        <v>558</v>
      </c>
      <c r="C250" s="34" t="s">
        <v>765</v>
      </c>
      <c r="D250" s="34" t="s">
        <v>846</v>
      </c>
      <c r="E250" s="34"/>
    </row>
    <row r="251" spans="1:502" s="5" customFormat="1">
      <c r="A251" s="10"/>
      <c r="B251" s="1" t="s">
        <v>559</v>
      </c>
    </row>
    <row r="252" spans="1:502" s="5" customFormat="1">
      <c r="A252" s="10"/>
      <c r="B252" s="15" t="s">
        <v>560</v>
      </c>
      <c r="C252" s="5" t="s">
        <v>742</v>
      </c>
      <c r="D252" s="5" t="s">
        <v>808</v>
      </c>
    </row>
    <row r="253" spans="1:502" s="5" customFormat="1">
      <c r="B253" s="12"/>
      <c r="D253" s="5" t="s">
        <v>808</v>
      </c>
      <c r="E253" s="5" t="s">
        <v>876</v>
      </c>
    </row>
    <row r="254" spans="1:502" s="5" customFormat="1" ht="38.25">
      <c r="B254" s="12"/>
      <c r="C254" s="5" t="s">
        <v>801</v>
      </c>
      <c r="D254" s="5" t="s">
        <v>808</v>
      </c>
      <c r="E254" s="16" t="s">
        <v>877</v>
      </c>
    </row>
    <row r="255" spans="1:502" s="5" customFormat="1">
      <c r="A255" s="10"/>
      <c r="B255" s="1" t="s">
        <v>561</v>
      </c>
      <c r="D255" s="5" t="s">
        <v>808</v>
      </c>
      <c r="E255" s="5" t="s">
        <v>798</v>
      </c>
    </row>
    <row r="256" spans="1:502" s="34" customFormat="1">
      <c r="A256" s="10"/>
      <c r="B256" s="1" t="s">
        <v>562</v>
      </c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</row>
    <row r="257" spans="1:502" s="5" customFormat="1">
      <c r="A257" s="35"/>
      <c r="B257" s="33" t="s">
        <v>563</v>
      </c>
      <c r="C257" s="34" t="s">
        <v>739</v>
      </c>
      <c r="D257" s="34" t="s">
        <v>846</v>
      </c>
      <c r="E257" s="34"/>
    </row>
    <row r="258" spans="1:502" s="5" customFormat="1">
      <c r="A258" s="10"/>
      <c r="B258" s="1" t="s">
        <v>564</v>
      </c>
    </row>
    <row r="259" spans="1:502" s="5" customFormat="1">
      <c r="A259" s="10"/>
      <c r="B259" s="1" t="s">
        <v>565</v>
      </c>
    </row>
    <row r="260" spans="1:502" s="5" customFormat="1">
      <c r="A260" s="10"/>
      <c r="B260" s="1" t="s">
        <v>566</v>
      </c>
    </row>
    <row r="261" spans="1:502" s="28" customFormat="1">
      <c r="A261" s="21"/>
      <c r="B261" s="22" t="s">
        <v>567</v>
      </c>
      <c r="C261" s="5" t="s">
        <v>1182</v>
      </c>
      <c r="D261" s="5" t="s">
        <v>865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</row>
    <row r="262" spans="1:502" s="34" customFormat="1">
      <c r="A262" s="35"/>
      <c r="B262" s="36" t="s">
        <v>568</v>
      </c>
      <c r="C262" s="34" t="s">
        <v>743</v>
      </c>
      <c r="D262" s="34" t="s">
        <v>846</v>
      </c>
    </row>
    <row r="263" spans="1:502" s="5" customFormat="1">
      <c r="A263" s="10"/>
      <c r="B263" s="1" t="s">
        <v>569</v>
      </c>
    </row>
    <row r="264" spans="1:502" s="41" customFormat="1">
      <c r="A264" s="10"/>
      <c r="B264" s="1" t="s">
        <v>570</v>
      </c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</row>
    <row r="265" spans="1:502" s="41" customFormat="1">
      <c r="A265" s="39"/>
      <c r="B265" s="40" t="s">
        <v>571</v>
      </c>
      <c r="C265" s="41" t="s">
        <v>1171</v>
      </c>
      <c r="D265" s="41" t="s">
        <v>1194</v>
      </c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</row>
    <row r="266" spans="1:502" s="41" customFormat="1">
      <c r="A266" s="39"/>
      <c r="B266" s="40" t="s">
        <v>572</v>
      </c>
      <c r="C266" s="41" t="s">
        <v>1171</v>
      </c>
      <c r="D266" s="41" t="s">
        <v>1194</v>
      </c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</row>
    <row r="267" spans="1:502" s="5" customFormat="1">
      <c r="A267" s="39"/>
      <c r="B267" s="40" t="s">
        <v>573</v>
      </c>
      <c r="C267" s="41" t="s">
        <v>1171</v>
      </c>
      <c r="D267" s="41" t="s">
        <v>1194</v>
      </c>
      <c r="E267" s="41"/>
    </row>
    <row r="268" spans="1:502" s="24" customFormat="1">
      <c r="A268" s="10"/>
      <c r="B268" s="1" t="s">
        <v>574</v>
      </c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</row>
    <row r="269" spans="1:502" s="5" customFormat="1">
      <c r="A269" s="21"/>
      <c r="B269" s="22" t="s">
        <v>575</v>
      </c>
      <c r="C269" s="5" t="s">
        <v>800</v>
      </c>
      <c r="D269" s="5" t="s">
        <v>865</v>
      </c>
    </row>
    <row r="270" spans="1:502" s="24" customFormat="1">
      <c r="A270" s="10"/>
      <c r="B270" s="1" t="s">
        <v>576</v>
      </c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</row>
    <row r="271" spans="1:502" s="5" customFormat="1">
      <c r="A271" s="26"/>
      <c r="B271" s="27" t="s">
        <v>577</v>
      </c>
      <c r="C271" s="24" t="s">
        <v>1174</v>
      </c>
      <c r="D271" s="24" t="s">
        <v>805</v>
      </c>
      <c r="E271" s="24" t="s">
        <v>1190</v>
      </c>
    </row>
    <row r="272" spans="1:502" s="5" customFormat="1">
      <c r="A272" s="10"/>
      <c r="B272" s="1" t="s">
        <v>578</v>
      </c>
    </row>
    <row r="273" spans="1:502" s="5" customFormat="1">
      <c r="A273" s="10"/>
      <c r="B273" s="1" t="s">
        <v>579</v>
      </c>
    </row>
    <row r="274" spans="1:502" s="5" customFormat="1">
      <c r="A274" s="10"/>
      <c r="B274" s="1" t="s">
        <v>580</v>
      </c>
    </row>
    <row r="275" spans="1:502" s="5" customFormat="1">
      <c r="A275" s="10"/>
      <c r="B275" s="1" t="s">
        <v>581</v>
      </c>
    </row>
    <row r="276" spans="1:502" s="34" customFormat="1">
      <c r="A276" s="10"/>
      <c r="B276" s="1" t="s">
        <v>582</v>
      </c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</row>
    <row r="277" spans="1:502" s="5" customFormat="1">
      <c r="A277" s="35"/>
      <c r="B277" s="33" t="s">
        <v>583</v>
      </c>
      <c r="C277" s="34" t="s">
        <v>767</v>
      </c>
      <c r="D277" s="34" t="s">
        <v>846</v>
      </c>
      <c r="E277" s="34"/>
    </row>
    <row r="278" spans="1:502" s="5" customFormat="1">
      <c r="A278" s="10"/>
      <c r="B278" s="1" t="s">
        <v>584</v>
      </c>
    </row>
    <row r="279" spans="1:502" s="5" customFormat="1">
      <c r="A279" s="10"/>
      <c r="B279" s="1" t="s">
        <v>585</v>
      </c>
    </row>
    <row r="280" spans="1:502" s="5" customFormat="1">
      <c r="A280" s="10"/>
      <c r="B280" s="1" t="s">
        <v>586</v>
      </c>
    </row>
    <row r="281" spans="1:502" s="5" customFormat="1">
      <c r="A281" s="10"/>
      <c r="B281" s="1" t="s">
        <v>587</v>
      </c>
    </row>
    <row r="282" spans="1:502" s="5" customFormat="1">
      <c r="A282" s="10"/>
      <c r="B282" s="1" t="s">
        <v>588</v>
      </c>
      <c r="D282" s="5" t="s">
        <v>808</v>
      </c>
      <c r="E282" s="5" t="s">
        <v>878</v>
      </c>
    </row>
    <row r="283" spans="1:502" s="34" customFormat="1">
      <c r="A283" s="10"/>
      <c r="B283" s="1" t="s">
        <v>589</v>
      </c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</row>
    <row r="284" spans="1:502" s="5" customFormat="1">
      <c r="A284" s="35"/>
      <c r="B284" s="33" t="s">
        <v>590</v>
      </c>
      <c r="C284" s="34" t="s">
        <v>763</v>
      </c>
      <c r="D284" s="34" t="s">
        <v>846</v>
      </c>
      <c r="E284" s="34"/>
    </row>
    <row r="285" spans="1:502" s="34" customFormat="1">
      <c r="A285" s="10"/>
      <c r="B285" s="1" t="s">
        <v>591</v>
      </c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</row>
    <row r="286" spans="1:502" s="24" customFormat="1">
      <c r="A286" s="35"/>
      <c r="B286" s="36" t="s">
        <v>592</v>
      </c>
      <c r="C286" s="34" t="s">
        <v>744</v>
      </c>
      <c r="D286" s="34" t="s">
        <v>846</v>
      </c>
      <c r="E286" s="34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</row>
    <row r="287" spans="1:502" s="5" customFormat="1">
      <c r="A287" s="26"/>
      <c r="B287" s="27" t="s">
        <v>593</v>
      </c>
      <c r="C287" s="24" t="s">
        <v>763</v>
      </c>
      <c r="D287" s="24" t="s">
        <v>805</v>
      </c>
      <c r="E287" s="24"/>
    </row>
    <row r="288" spans="1:502" s="5" customFormat="1">
      <c r="A288" s="10"/>
      <c r="B288" s="1" t="s">
        <v>594</v>
      </c>
    </row>
    <row r="289" spans="1:502" s="24" customFormat="1">
      <c r="A289" s="10"/>
      <c r="B289" s="1" t="s">
        <v>595</v>
      </c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</row>
    <row r="290" spans="1:502" s="34" customFormat="1">
      <c r="A290" s="26"/>
      <c r="B290" s="27" t="s">
        <v>596</v>
      </c>
      <c r="C290" s="24" t="s">
        <v>1184</v>
      </c>
      <c r="D290" s="24" t="s">
        <v>805</v>
      </c>
      <c r="E290" s="24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</row>
    <row r="291" spans="1:502" s="34" customFormat="1">
      <c r="A291" s="26"/>
      <c r="B291" s="27"/>
      <c r="C291" s="24" t="s">
        <v>1257</v>
      </c>
      <c r="D291" s="24" t="s">
        <v>805</v>
      </c>
      <c r="E291" s="24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</row>
    <row r="292" spans="1:502" s="5" customFormat="1">
      <c r="A292" s="35"/>
      <c r="B292" s="33" t="s">
        <v>597</v>
      </c>
      <c r="C292" s="34" t="s">
        <v>766</v>
      </c>
      <c r="D292" s="34" t="s">
        <v>846</v>
      </c>
      <c r="E292" s="34"/>
    </row>
    <row r="293" spans="1:502" s="34" customFormat="1">
      <c r="A293" s="10"/>
      <c r="B293" s="1" t="s">
        <v>598</v>
      </c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</row>
    <row r="294" spans="1:502" s="5" customFormat="1">
      <c r="A294" s="35"/>
      <c r="B294" s="36" t="s">
        <v>599</v>
      </c>
      <c r="C294" s="34" t="s">
        <v>745</v>
      </c>
      <c r="D294" s="34" t="s">
        <v>846</v>
      </c>
      <c r="E294" s="34"/>
    </row>
    <row r="295" spans="1:502" s="5" customFormat="1">
      <c r="A295" s="10"/>
      <c r="B295" s="1" t="s">
        <v>600</v>
      </c>
    </row>
    <row r="296" spans="1:502" s="5" customFormat="1">
      <c r="A296" s="10"/>
      <c r="B296" s="1" t="s">
        <v>601</v>
      </c>
    </row>
    <row r="297" spans="1:502" s="5" customFormat="1">
      <c r="A297" s="21"/>
      <c r="B297" s="23" t="s">
        <v>602</v>
      </c>
    </row>
    <row r="298" spans="1:502" s="5" customFormat="1">
      <c r="A298" s="10"/>
      <c r="B298" s="1" t="s">
        <v>603</v>
      </c>
    </row>
    <row r="299" spans="1:502" s="5" customFormat="1">
      <c r="A299" s="10"/>
      <c r="B299" s="1" t="s">
        <v>604</v>
      </c>
    </row>
    <row r="300" spans="1:502" s="5" customFormat="1">
      <c r="A300" s="10"/>
      <c r="B300" s="1" t="s">
        <v>605</v>
      </c>
    </row>
    <row r="301" spans="1:502" s="5" customFormat="1">
      <c r="A301" s="10"/>
      <c r="B301" s="1" t="s">
        <v>606</v>
      </c>
    </row>
    <row r="302" spans="1:502" s="5" customFormat="1">
      <c r="A302" s="10"/>
      <c r="B302" s="1" t="s">
        <v>607</v>
      </c>
      <c r="D302" s="5" t="s">
        <v>808</v>
      </c>
      <c r="E302" s="5" t="s">
        <v>879</v>
      </c>
    </row>
    <row r="303" spans="1:502" s="24" customFormat="1">
      <c r="A303" s="26"/>
      <c r="B303" s="27" t="s">
        <v>608</v>
      </c>
      <c r="C303" s="24" t="s">
        <v>1199</v>
      </c>
      <c r="D303" s="24" t="s">
        <v>805</v>
      </c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</row>
    <row r="304" spans="1:502" s="5" customFormat="1">
      <c r="A304" s="10"/>
      <c r="B304" s="1" t="s">
        <v>609</v>
      </c>
    </row>
    <row r="305" spans="1:502" s="24" customFormat="1">
      <c r="A305" s="10"/>
      <c r="B305" s="1" t="s">
        <v>610</v>
      </c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</row>
    <row r="306" spans="1:502" s="5" customFormat="1">
      <c r="A306" s="24"/>
      <c r="B306" s="25" t="s">
        <v>611</v>
      </c>
      <c r="C306" s="24" t="s">
        <v>911</v>
      </c>
      <c r="D306" s="24" t="s">
        <v>805</v>
      </c>
      <c r="E306" s="24"/>
    </row>
    <row r="307" spans="1:502" s="5" customFormat="1">
      <c r="D307" s="5" t="s">
        <v>808</v>
      </c>
      <c r="E307" s="5" t="s">
        <v>880</v>
      </c>
    </row>
    <row r="308" spans="1:502" s="5" customFormat="1">
      <c r="A308" s="10"/>
      <c r="B308" s="1" t="s">
        <v>612</v>
      </c>
    </row>
    <row r="309" spans="1:502" s="5" customFormat="1">
      <c r="A309" s="10"/>
      <c r="B309" s="1" t="s">
        <v>613</v>
      </c>
    </row>
    <row r="310" spans="1:502" s="5" customFormat="1">
      <c r="A310" s="10"/>
      <c r="B310" s="1" t="s">
        <v>614</v>
      </c>
    </row>
    <row r="311" spans="1:502" s="5" customFormat="1">
      <c r="A311" s="10"/>
      <c r="B311" s="1" t="s">
        <v>615</v>
      </c>
      <c r="D311" s="5" t="s">
        <v>808</v>
      </c>
      <c r="E311" s="5" t="s">
        <v>881</v>
      </c>
    </row>
    <row r="312" spans="1:502" s="5" customFormat="1">
      <c r="A312" s="10"/>
      <c r="B312" s="1" t="s">
        <v>616</v>
      </c>
    </row>
    <row r="313" spans="1:502" s="5" customFormat="1">
      <c r="A313" s="10"/>
      <c r="B313" s="1" t="s">
        <v>617</v>
      </c>
    </row>
    <row r="314" spans="1:502" s="5" customFormat="1">
      <c r="A314" s="10"/>
      <c r="B314" s="1" t="s">
        <v>618</v>
      </c>
      <c r="D314" s="5" t="s">
        <v>808</v>
      </c>
      <c r="E314" s="5" t="s">
        <v>882</v>
      </c>
    </row>
    <row r="315" spans="1:502" s="5" customFormat="1">
      <c r="A315" s="10"/>
      <c r="B315" s="1" t="s">
        <v>619</v>
      </c>
    </row>
    <row r="316" spans="1:502" s="5" customFormat="1">
      <c r="A316" s="10"/>
      <c r="B316" s="15" t="s">
        <v>620</v>
      </c>
      <c r="C316" s="5" t="s">
        <v>791</v>
      </c>
      <c r="D316" s="5" t="s">
        <v>808</v>
      </c>
      <c r="E316" s="5" t="s">
        <v>797</v>
      </c>
    </row>
    <row r="317" spans="1:502" s="24" customFormat="1">
      <c r="A317" s="26"/>
      <c r="B317" s="29"/>
      <c r="C317" s="24" t="s">
        <v>1223</v>
      </c>
      <c r="D317" s="24" t="s">
        <v>805</v>
      </c>
    </row>
    <row r="318" spans="1:502" s="5" customFormat="1">
      <c r="A318" s="10"/>
      <c r="B318" s="1" t="s">
        <v>621</v>
      </c>
    </row>
    <row r="319" spans="1:502" s="24" customFormat="1">
      <c r="A319" s="10"/>
      <c r="B319" s="1" t="s">
        <v>622</v>
      </c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</row>
    <row r="320" spans="1:502" s="34" customFormat="1">
      <c r="A320" s="35"/>
      <c r="B320" s="33" t="s">
        <v>623</v>
      </c>
      <c r="C320" s="34" t="s">
        <v>755</v>
      </c>
      <c r="D320" s="34" t="s">
        <v>1225</v>
      </c>
      <c r="F320" s="34" t="s">
        <v>1224</v>
      </c>
    </row>
    <row r="321" spans="1:502" s="41" customFormat="1">
      <c r="A321" s="39"/>
      <c r="B321" s="40" t="s">
        <v>624</v>
      </c>
      <c r="C321" s="41" t="s">
        <v>1172</v>
      </c>
      <c r="D321" s="41" t="s">
        <v>1194</v>
      </c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</row>
    <row r="322" spans="1:502" s="5" customFormat="1">
      <c r="A322" s="21"/>
      <c r="B322" s="22" t="s">
        <v>625</v>
      </c>
    </row>
    <row r="323" spans="1:502" s="34" customFormat="1">
      <c r="A323" s="35"/>
      <c r="B323" s="36" t="s">
        <v>626</v>
      </c>
      <c r="C323" s="34" t="s">
        <v>739</v>
      </c>
      <c r="D323" s="34" t="s">
        <v>1225</v>
      </c>
    </row>
    <row r="324" spans="1:502" s="5" customFormat="1">
      <c r="A324" s="10"/>
      <c r="B324" s="1" t="s">
        <v>627</v>
      </c>
    </row>
    <row r="325" spans="1:502" s="5" customFormat="1">
      <c r="A325" s="10"/>
      <c r="B325" s="1" t="s">
        <v>628</v>
      </c>
    </row>
    <row r="326" spans="1:502" s="5" customFormat="1">
      <c r="A326" s="10"/>
      <c r="B326" s="1" t="s">
        <v>629</v>
      </c>
    </row>
    <row r="327" spans="1:502" s="5" customFormat="1">
      <c r="A327" s="10"/>
      <c r="B327" s="1" t="s">
        <v>630</v>
      </c>
    </row>
    <row r="328" spans="1:502" s="5" customFormat="1">
      <c r="A328" s="10"/>
      <c r="B328" s="1"/>
    </row>
    <row r="329" spans="1:502" s="5" customFormat="1">
      <c r="A329" s="11" t="s">
        <v>631</v>
      </c>
      <c r="B329" s="1" t="s">
        <v>632</v>
      </c>
    </row>
    <row r="330" spans="1:502" s="5" customFormat="1">
      <c r="A330" s="10"/>
      <c r="B330" s="15" t="s">
        <v>633</v>
      </c>
    </row>
    <row r="331" spans="1:502" s="5" customFormat="1">
      <c r="A331" s="10"/>
      <c r="B331" s="1" t="s">
        <v>634</v>
      </c>
    </row>
    <row r="332" spans="1:502" s="5" customFormat="1">
      <c r="A332" s="10"/>
      <c r="B332" s="15" t="s">
        <v>635</v>
      </c>
    </row>
    <row r="333" spans="1:502" s="5" customFormat="1">
      <c r="A333" s="10"/>
      <c r="B333" s="15" t="s">
        <v>636</v>
      </c>
    </row>
    <row r="334" spans="1:502" s="54" customFormat="1">
      <c r="A334" s="53"/>
      <c r="B334" s="56" t="s">
        <v>637</v>
      </c>
      <c r="C334" s="54" t="s">
        <v>1228</v>
      </c>
      <c r="D334" s="54" t="s">
        <v>1229</v>
      </c>
    </row>
    <row r="335" spans="1:502" s="5" customFormat="1">
      <c r="A335" s="10"/>
      <c r="B335" s="1" t="s">
        <v>638</v>
      </c>
    </row>
    <row r="336" spans="1:502" s="24" customFormat="1">
      <c r="A336" s="21"/>
      <c r="B336" s="22" t="s">
        <v>639</v>
      </c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</row>
    <row r="337" spans="1:502" s="34" customFormat="1">
      <c r="A337" s="35"/>
      <c r="B337" s="33" t="s">
        <v>640</v>
      </c>
      <c r="C337" s="34" t="s">
        <v>739</v>
      </c>
      <c r="D337" s="34" t="s">
        <v>846</v>
      </c>
    </row>
    <row r="338" spans="1:502" s="5" customFormat="1">
      <c r="A338" s="10"/>
      <c r="B338" s="1" t="s">
        <v>641</v>
      </c>
    </row>
    <row r="339" spans="1:502" s="5" customFormat="1">
      <c r="A339" s="10"/>
      <c r="B339" s="1" t="s">
        <v>642</v>
      </c>
    </row>
    <row r="340" spans="1:502" s="34" customFormat="1">
      <c r="A340" s="21"/>
      <c r="B340" s="22" t="s">
        <v>643</v>
      </c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</row>
    <row r="341" spans="1:502" s="5" customFormat="1">
      <c r="A341" s="35"/>
      <c r="B341" s="33" t="s">
        <v>644</v>
      </c>
      <c r="C341" s="34" t="s">
        <v>761</v>
      </c>
      <c r="D341" s="34" t="s">
        <v>846</v>
      </c>
      <c r="E341" s="34"/>
    </row>
    <row r="342" spans="1:502" s="5" customFormat="1">
      <c r="A342" s="10"/>
      <c r="B342" s="1" t="s">
        <v>645</v>
      </c>
    </row>
    <row r="343" spans="1:502" s="34" customFormat="1">
      <c r="A343" s="35"/>
      <c r="B343" s="33" t="s">
        <v>646</v>
      </c>
      <c r="C343" s="34" t="s">
        <v>1223</v>
      </c>
      <c r="D343" s="34" t="s">
        <v>846</v>
      </c>
    </row>
    <row r="344" spans="1:502" s="35" customFormat="1">
      <c r="B344" s="36" t="s">
        <v>647</v>
      </c>
      <c r="C344" s="52" t="s">
        <v>1170</v>
      </c>
      <c r="D344" s="34" t="s">
        <v>846</v>
      </c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</row>
    <row r="345" spans="1:502" s="5" customFormat="1">
      <c r="A345" s="10"/>
      <c r="B345" s="15" t="s">
        <v>648</v>
      </c>
    </row>
    <row r="346" spans="1:502" s="5" customFormat="1">
      <c r="A346" s="10"/>
      <c r="B346" s="1" t="s">
        <v>649</v>
      </c>
    </row>
    <row r="347" spans="1:502" s="5" customFormat="1">
      <c r="A347" s="10"/>
      <c r="B347" s="1" t="s">
        <v>650</v>
      </c>
    </row>
    <row r="348" spans="1:502" s="5" customFormat="1">
      <c r="A348" s="10"/>
      <c r="B348" s="15" t="s">
        <v>651</v>
      </c>
    </row>
    <row r="349" spans="1:502" s="24" customFormat="1">
      <c r="A349" s="26"/>
      <c r="B349" s="27" t="s">
        <v>652</v>
      </c>
      <c r="C349" s="24" t="s">
        <v>739</v>
      </c>
      <c r="D349" s="24" t="s">
        <v>805</v>
      </c>
    </row>
    <row r="350" spans="1:502" s="5" customFormat="1">
      <c r="A350" s="10"/>
      <c r="B350" s="1" t="s">
        <v>653</v>
      </c>
      <c r="C350" s="5" t="s">
        <v>788</v>
      </c>
      <c r="D350" s="5" t="s">
        <v>808</v>
      </c>
      <c r="E350" s="5" t="s">
        <v>883</v>
      </c>
      <c r="F350" s="5" t="s">
        <v>1189</v>
      </c>
    </row>
    <row r="351" spans="1:502" s="24" customFormat="1">
      <c r="A351" s="26"/>
      <c r="B351" s="27"/>
      <c r="C351" s="24" t="s">
        <v>1226</v>
      </c>
      <c r="D351" s="24" t="s">
        <v>805</v>
      </c>
    </row>
    <row r="352" spans="1:502" s="34" customFormat="1">
      <c r="A352" s="35"/>
      <c r="B352" s="33" t="s">
        <v>654</v>
      </c>
      <c r="C352" s="34" t="s">
        <v>761</v>
      </c>
      <c r="D352" s="34" t="s">
        <v>846</v>
      </c>
    </row>
    <row r="353" spans="1:502" s="5" customFormat="1">
      <c r="A353" s="10"/>
      <c r="B353" s="1" t="s">
        <v>655</v>
      </c>
    </row>
    <row r="354" spans="1:502" s="5" customFormat="1">
      <c r="A354" s="10"/>
      <c r="B354" s="15" t="s">
        <v>656</v>
      </c>
    </row>
    <row r="355" spans="1:502" s="34" customFormat="1">
      <c r="A355" s="21"/>
      <c r="B355" s="22" t="s">
        <v>657</v>
      </c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</row>
    <row r="356" spans="1:502" s="24" customFormat="1">
      <c r="A356" s="35"/>
      <c r="B356" s="33" t="s">
        <v>658</v>
      </c>
      <c r="C356" s="34" t="s">
        <v>762</v>
      </c>
      <c r="D356" s="34" t="s">
        <v>846</v>
      </c>
      <c r="E356" s="34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</row>
    <row r="357" spans="1:502" s="34" customFormat="1">
      <c r="A357" s="35"/>
      <c r="B357" s="36" t="s">
        <v>659</v>
      </c>
      <c r="C357" s="34" t="s">
        <v>761</v>
      </c>
      <c r="D357" s="34" t="s">
        <v>846</v>
      </c>
    </row>
    <row r="358" spans="1:502" s="5" customFormat="1">
      <c r="A358" s="26"/>
      <c r="B358" s="27" t="s">
        <v>660</v>
      </c>
      <c r="C358" s="24" t="s">
        <v>740</v>
      </c>
      <c r="D358" s="24" t="s">
        <v>805</v>
      </c>
      <c r="E358" s="24" t="s">
        <v>916</v>
      </c>
    </row>
    <row r="359" spans="1:502" s="5" customFormat="1">
      <c r="A359" s="10"/>
      <c r="B359" s="15" t="s">
        <v>661</v>
      </c>
    </row>
    <row r="360" spans="1:502" s="24" customFormat="1">
      <c r="A360" s="26"/>
      <c r="B360" s="29" t="s">
        <v>662</v>
      </c>
      <c r="C360" s="24" t="s">
        <v>1205</v>
      </c>
      <c r="D360" s="24" t="s">
        <v>805</v>
      </c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</row>
    <row r="361" spans="1:502" s="5" customFormat="1">
      <c r="A361" s="10"/>
      <c r="B361" s="15" t="s">
        <v>663</v>
      </c>
    </row>
    <row r="362" spans="1:502" s="24" customFormat="1">
      <c r="A362" s="26"/>
      <c r="B362" s="27" t="s">
        <v>664</v>
      </c>
      <c r="C362" s="24" t="s">
        <v>761</v>
      </c>
      <c r="D362" s="24" t="s">
        <v>805</v>
      </c>
    </row>
    <row r="363" spans="1:502" s="34" customFormat="1">
      <c r="A363" s="35"/>
      <c r="B363" s="36" t="s">
        <v>665</v>
      </c>
      <c r="C363" s="34" t="s">
        <v>1208</v>
      </c>
      <c r="D363" s="34" t="s">
        <v>846</v>
      </c>
    </row>
    <row r="364" spans="1:502" s="5" customFormat="1">
      <c r="A364" s="10"/>
      <c r="B364" s="15" t="s">
        <v>666</v>
      </c>
    </row>
    <row r="365" spans="1:502" s="41" customFormat="1">
      <c r="A365" s="10"/>
      <c r="B365" s="1" t="s">
        <v>667</v>
      </c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</row>
    <row r="366" spans="1:502" s="41" customFormat="1">
      <c r="A366" s="39"/>
      <c r="B366" s="42" t="s">
        <v>668</v>
      </c>
      <c r="C366" s="41" t="s">
        <v>1171</v>
      </c>
      <c r="D366" s="41" t="s">
        <v>1194</v>
      </c>
      <c r="F366" s="5" t="s">
        <v>1176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</row>
    <row r="367" spans="1:502" s="41" customFormat="1">
      <c r="A367" s="39"/>
      <c r="B367" s="40" t="s">
        <v>669</v>
      </c>
      <c r="C367" s="41" t="s">
        <v>1171</v>
      </c>
      <c r="D367" s="41" t="s">
        <v>1194</v>
      </c>
      <c r="F367" s="5" t="s">
        <v>1177</v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</row>
    <row r="368" spans="1:502" s="5" customFormat="1">
      <c r="A368" s="39"/>
      <c r="B368" s="40" t="s">
        <v>670</v>
      </c>
      <c r="C368" s="41" t="s">
        <v>1171</v>
      </c>
      <c r="D368" s="41" t="s">
        <v>1194</v>
      </c>
      <c r="E368" s="41"/>
      <c r="F368" s="5" t="s">
        <v>1178</v>
      </c>
    </row>
    <row r="369" spans="1:502" s="5" customFormat="1">
      <c r="A369" s="10"/>
      <c r="B369" s="1" t="s">
        <v>671</v>
      </c>
    </row>
    <row r="370" spans="1:502" s="24" customFormat="1">
      <c r="A370" s="10"/>
      <c r="B370" s="15" t="s">
        <v>672</v>
      </c>
      <c r="C370" s="5" t="s">
        <v>786</v>
      </c>
      <c r="D370" s="5" t="s">
        <v>808</v>
      </c>
      <c r="E370" s="5" t="s">
        <v>884</v>
      </c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</row>
    <row r="371" spans="1:502" s="5" customFormat="1">
      <c r="A371" s="26"/>
      <c r="B371" s="27"/>
      <c r="C371" s="24" t="s">
        <v>914</v>
      </c>
      <c r="D371" s="24" t="s">
        <v>805</v>
      </c>
      <c r="E371" s="24" t="s">
        <v>1191</v>
      </c>
    </row>
    <row r="372" spans="1:502" s="24" customFormat="1">
      <c r="A372" s="26"/>
      <c r="B372" s="27" t="s">
        <v>673</v>
      </c>
      <c r="C372" s="24" t="s">
        <v>1248</v>
      </c>
      <c r="D372" s="24" t="s">
        <v>805</v>
      </c>
    </row>
    <row r="373" spans="1:502" s="34" customFormat="1" ht="13.5" customHeight="1">
      <c r="A373" s="35"/>
      <c r="B373" s="36" t="s">
        <v>674</v>
      </c>
      <c r="C373" s="37" t="s">
        <v>907</v>
      </c>
      <c r="D373" s="34" t="s">
        <v>846</v>
      </c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</row>
    <row r="374" spans="1:502" s="5" customFormat="1" ht="13.5" customHeight="1">
      <c r="A374" s="35"/>
      <c r="B374" s="36" t="s">
        <v>675</v>
      </c>
      <c r="C374" s="37" t="s">
        <v>907</v>
      </c>
      <c r="D374" s="34" t="s">
        <v>846</v>
      </c>
      <c r="E374" s="34"/>
    </row>
    <row r="375" spans="1:502" s="5" customFormat="1" ht="13.5" customHeight="1">
      <c r="A375" s="10"/>
      <c r="B375" s="1" t="s">
        <v>676</v>
      </c>
    </row>
    <row r="376" spans="1:502" s="5" customFormat="1">
      <c r="A376" s="21"/>
      <c r="B376" s="22" t="s">
        <v>677</v>
      </c>
    </row>
    <row r="377" spans="1:502" s="34" customFormat="1">
      <c r="A377" s="35"/>
      <c r="B377" s="33" t="s">
        <v>678</v>
      </c>
      <c r="C377" s="34" t="s">
        <v>761</v>
      </c>
      <c r="D377" s="34" t="s">
        <v>846</v>
      </c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</row>
    <row r="378" spans="1:502" s="34" customFormat="1">
      <c r="A378" s="35"/>
      <c r="B378" s="33" t="s">
        <v>679</v>
      </c>
      <c r="C378" s="34" t="s">
        <v>761</v>
      </c>
      <c r="D378" s="34" t="s">
        <v>846</v>
      </c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</row>
    <row r="379" spans="1:502" s="38" customFormat="1">
      <c r="A379" s="48"/>
      <c r="B379" s="49" t="s">
        <v>680</v>
      </c>
      <c r="C379" s="50" t="s">
        <v>907</v>
      </c>
      <c r="D379" s="34" t="s">
        <v>846</v>
      </c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  <c r="AN379" s="51"/>
      <c r="AO379" s="51"/>
      <c r="AP379" s="51"/>
      <c r="AQ379" s="51"/>
      <c r="AR379" s="51"/>
      <c r="AS379" s="51"/>
      <c r="AT379" s="51"/>
      <c r="AU379" s="51"/>
      <c r="AV379" s="51"/>
      <c r="AW379" s="51"/>
      <c r="AX379" s="51"/>
      <c r="AY379" s="51"/>
      <c r="AZ379" s="51"/>
      <c r="BA379" s="51"/>
      <c r="BB379" s="51"/>
      <c r="BC379" s="51"/>
      <c r="BD379" s="51"/>
      <c r="BE379" s="51"/>
      <c r="BF379" s="51"/>
      <c r="BG379" s="51"/>
      <c r="BH379" s="51"/>
      <c r="BI379" s="51"/>
      <c r="BJ379" s="51"/>
      <c r="BK379" s="51"/>
      <c r="BL379" s="51"/>
      <c r="BM379" s="51"/>
      <c r="BN379" s="51"/>
      <c r="BO379" s="51"/>
      <c r="BP379" s="51"/>
      <c r="BQ379" s="51"/>
      <c r="BR379" s="51"/>
      <c r="BS379" s="51"/>
      <c r="BT379" s="51"/>
      <c r="BU379" s="51"/>
      <c r="BV379" s="51"/>
      <c r="BW379" s="51"/>
      <c r="BX379" s="51"/>
    </row>
    <row r="380" spans="1:502" s="5" customFormat="1">
      <c r="A380" s="10"/>
      <c r="B380" s="15" t="s">
        <v>681</v>
      </c>
    </row>
    <row r="381" spans="1:502" s="24" customFormat="1">
      <c r="A381" s="26"/>
      <c r="B381" s="29" t="s">
        <v>682</v>
      </c>
      <c r="C381" s="24" t="s">
        <v>1200</v>
      </c>
      <c r="D381" s="24" t="s">
        <v>805</v>
      </c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</row>
    <row r="382" spans="1:502" s="5" customFormat="1">
      <c r="A382" s="10"/>
      <c r="B382" s="1" t="s">
        <v>683</v>
      </c>
    </row>
    <row r="383" spans="1:502" s="5" customFormat="1">
      <c r="A383" s="21"/>
      <c r="B383" s="22" t="s">
        <v>684</v>
      </c>
    </row>
    <row r="384" spans="1:502" s="46" customFormat="1">
      <c r="A384" s="44"/>
      <c r="B384" s="62" t="s">
        <v>685</v>
      </c>
      <c r="C384" s="46" t="s">
        <v>904</v>
      </c>
      <c r="D384" s="46" t="s">
        <v>814</v>
      </c>
      <c r="F384" s="5" t="s">
        <v>1189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</row>
    <row r="385" spans="1:502" s="34" customFormat="1">
      <c r="A385" s="35"/>
      <c r="B385" s="36" t="s">
        <v>686</v>
      </c>
      <c r="C385" s="34" t="s">
        <v>1192</v>
      </c>
      <c r="D385" s="34" t="s">
        <v>846</v>
      </c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</row>
    <row r="386" spans="1:502" s="24" customFormat="1" ht="13.5" customHeight="1">
      <c r="A386" s="26"/>
      <c r="B386" s="29" t="s">
        <v>687</v>
      </c>
      <c r="C386" s="24" t="s">
        <v>907</v>
      </c>
      <c r="D386" s="24" t="s">
        <v>805</v>
      </c>
    </row>
    <row r="387" spans="1:502" s="5" customFormat="1">
      <c r="A387" s="10"/>
      <c r="B387" s="15" t="s">
        <v>688</v>
      </c>
    </row>
    <row r="388" spans="1:502" s="5" customFormat="1">
      <c r="A388" s="10"/>
      <c r="B388" s="1" t="s">
        <v>689</v>
      </c>
    </row>
    <row r="389" spans="1:502" s="5" customFormat="1">
      <c r="A389" s="10"/>
      <c r="B389" s="15" t="s">
        <v>690</v>
      </c>
    </row>
    <row r="390" spans="1:502" s="41" customFormat="1">
      <c r="A390" s="39"/>
      <c r="B390" s="40" t="s">
        <v>691</v>
      </c>
      <c r="C390" s="41" t="s">
        <v>1171</v>
      </c>
      <c r="D390" s="41" t="s">
        <v>1194</v>
      </c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</row>
    <row r="391" spans="1:502" s="41" customFormat="1">
      <c r="A391" s="39"/>
      <c r="B391" s="40" t="s">
        <v>692</v>
      </c>
      <c r="C391" s="41" t="s">
        <v>1171</v>
      </c>
      <c r="D391" s="41" t="s">
        <v>1194</v>
      </c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</row>
    <row r="392" spans="1:502" s="5" customFormat="1">
      <c r="A392" s="21"/>
      <c r="B392" s="22" t="s">
        <v>693</v>
      </c>
    </row>
    <row r="393" spans="1:502" s="5" customFormat="1">
      <c r="A393" s="10"/>
      <c r="B393" s="1" t="s">
        <v>694</v>
      </c>
    </row>
    <row r="394" spans="1:502" s="24" customFormat="1">
      <c r="A394" s="26"/>
      <c r="B394" s="27" t="s">
        <v>695</v>
      </c>
      <c r="C394" s="24" t="s">
        <v>912</v>
      </c>
      <c r="D394" s="24" t="s">
        <v>805</v>
      </c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</row>
    <row r="395" spans="1:502" s="5" customFormat="1">
      <c r="A395" s="10"/>
      <c r="B395" s="1" t="s">
        <v>696</v>
      </c>
      <c r="C395" s="5" t="s">
        <v>739</v>
      </c>
      <c r="D395" s="5" t="s">
        <v>808</v>
      </c>
      <c r="E395" s="5" t="s">
        <v>885</v>
      </c>
    </row>
    <row r="396" spans="1:502" s="34" customFormat="1">
      <c r="A396" s="35"/>
      <c r="B396" s="33" t="s">
        <v>697</v>
      </c>
      <c r="C396" s="34" t="s">
        <v>1205</v>
      </c>
      <c r="D396" s="34" t="s">
        <v>846</v>
      </c>
      <c r="F396" s="5" t="s">
        <v>1206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</row>
    <row r="397" spans="1:502" s="5" customFormat="1">
      <c r="A397" s="10"/>
      <c r="B397" s="1" t="s">
        <v>698</v>
      </c>
    </row>
    <row r="398" spans="1:502" s="5" customFormat="1">
      <c r="A398" s="10"/>
      <c r="B398" s="1" t="s">
        <v>699</v>
      </c>
    </row>
    <row r="399" spans="1:502" s="5" customFormat="1">
      <c r="A399" s="10"/>
      <c r="B399" s="1" t="s">
        <v>700</v>
      </c>
    </row>
    <row r="400" spans="1:502" s="54" customFormat="1">
      <c r="A400" s="53"/>
      <c r="B400" s="56" t="s">
        <v>701</v>
      </c>
      <c r="C400" s="54" t="s">
        <v>1256</v>
      </c>
      <c r="D400" s="54" t="s">
        <v>846</v>
      </c>
      <c r="F400" s="54" t="s">
        <v>1232</v>
      </c>
    </row>
    <row r="401" spans="1:502" s="24" customFormat="1">
      <c r="A401" s="26"/>
      <c r="B401" s="27" t="s">
        <v>702</v>
      </c>
      <c r="D401" s="24" t="s">
        <v>805</v>
      </c>
      <c r="F401" s="24" t="s">
        <v>1275</v>
      </c>
    </row>
    <row r="402" spans="1:502" s="34" customFormat="1">
      <c r="A402" s="35"/>
      <c r="B402" s="33" t="s">
        <v>703</v>
      </c>
      <c r="C402" s="37" t="s">
        <v>907</v>
      </c>
      <c r="D402" s="34" t="s">
        <v>846</v>
      </c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</row>
    <row r="403" spans="1:502" s="5" customFormat="1">
      <c r="A403" s="10"/>
      <c r="B403" s="1" t="s">
        <v>704</v>
      </c>
    </row>
    <row r="404" spans="1:502" s="24" customFormat="1">
      <c r="A404" s="26"/>
      <c r="B404" s="27" t="s">
        <v>705</v>
      </c>
      <c r="C404" s="24" t="s">
        <v>799</v>
      </c>
      <c r="D404" s="24" t="s">
        <v>805</v>
      </c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</row>
    <row r="405" spans="1:502" s="54" customFormat="1">
      <c r="A405" s="53"/>
      <c r="B405" s="58" t="s">
        <v>706</v>
      </c>
      <c r="C405" s="54" t="s">
        <v>1256</v>
      </c>
      <c r="D405" s="54" t="s">
        <v>846</v>
      </c>
      <c r="F405" s="54" t="s">
        <v>1276</v>
      </c>
    </row>
    <row r="406" spans="1:502" s="24" customFormat="1">
      <c r="A406" s="26"/>
      <c r="B406" s="27" t="s">
        <v>707</v>
      </c>
      <c r="C406" s="24" t="s">
        <v>799</v>
      </c>
      <c r="D406" s="24" t="s">
        <v>805</v>
      </c>
    </row>
    <row r="407" spans="1:502" s="34" customFormat="1">
      <c r="A407" s="35"/>
      <c r="B407" s="36" t="s">
        <v>708</v>
      </c>
      <c r="C407" s="37" t="s">
        <v>907</v>
      </c>
      <c r="D407" s="34" t="s">
        <v>846</v>
      </c>
      <c r="F407" s="34" t="s">
        <v>1241</v>
      </c>
    </row>
    <row r="408" spans="1:502" s="34" customFormat="1">
      <c r="A408" s="35"/>
      <c r="B408" s="36" t="s">
        <v>709</v>
      </c>
      <c r="C408" s="34" t="s">
        <v>909</v>
      </c>
      <c r="D408" s="34" t="s">
        <v>846</v>
      </c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</row>
    <row r="409" spans="1:502" s="34" customFormat="1">
      <c r="A409" s="35"/>
      <c r="B409" s="36" t="s">
        <v>710</v>
      </c>
      <c r="C409" s="34" t="s">
        <v>1185</v>
      </c>
      <c r="D409" s="34" t="s">
        <v>846</v>
      </c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</row>
    <row r="410" spans="1:502" s="54" customFormat="1">
      <c r="A410" s="53"/>
      <c r="B410" s="56" t="s">
        <v>711</v>
      </c>
      <c r="C410" s="53" t="s">
        <v>1228</v>
      </c>
      <c r="D410" s="53" t="s">
        <v>846</v>
      </c>
      <c r="F410" s="54" t="s">
        <v>1270</v>
      </c>
    </row>
    <row r="411" spans="1:502" s="53" customFormat="1">
      <c r="B411" s="56" t="s">
        <v>712</v>
      </c>
      <c r="C411" s="53" t="s">
        <v>1228</v>
      </c>
      <c r="D411" s="53" t="s">
        <v>846</v>
      </c>
      <c r="F411" s="53" t="s">
        <v>1269</v>
      </c>
    </row>
    <row r="412" spans="1:502" s="5" customFormat="1">
      <c r="A412" s="10"/>
      <c r="B412" s="1" t="s">
        <v>713</v>
      </c>
    </row>
    <row r="413" spans="1:502" s="34" customFormat="1">
      <c r="A413" s="35"/>
      <c r="B413" s="36" t="s">
        <v>714</v>
      </c>
      <c r="C413" s="37" t="s">
        <v>907</v>
      </c>
      <c r="D413" s="34" t="s">
        <v>846</v>
      </c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</row>
    <row r="414" spans="1:502" s="5" customFormat="1">
      <c r="A414" s="10"/>
      <c r="B414" s="1" t="s">
        <v>715</v>
      </c>
    </row>
    <row r="415" spans="1:502" s="5" customFormat="1">
      <c r="A415" s="10"/>
      <c r="B415" s="1" t="s">
        <v>716</v>
      </c>
    </row>
    <row r="416" spans="1:502" s="54" customFormat="1">
      <c r="A416" s="53"/>
      <c r="B416" s="56" t="s">
        <v>717</v>
      </c>
      <c r="C416" s="54" t="s">
        <v>1265</v>
      </c>
      <c r="D416" s="54" t="s">
        <v>846</v>
      </c>
      <c r="F416" s="54" t="s">
        <v>1232</v>
      </c>
    </row>
    <row r="417" spans="1:502" s="41" customFormat="1">
      <c r="A417" s="39"/>
      <c r="B417" s="42" t="s">
        <v>718</v>
      </c>
      <c r="C417" s="41" t="s">
        <v>1171</v>
      </c>
      <c r="D417" s="41" t="s">
        <v>1194</v>
      </c>
      <c r="F417" s="5" t="s">
        <v>1179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  <c r="HF417" s="5"/>
      <c r="HG417" s="5"/>
      <c r="HH417" s="5"/>
      <c r="HI417" s="5"/>
      <c r="HJ417" s="5"/>
      <c r="HK417" s="5"/>
      <c r="HL417" s="5"/>
      <c r="HM417" s="5"/>
      <c r="HN417" s="5"/>
      <c r="HO417" s="5"/>
      <c r="HP417" s="5"/>
      <c r="HQ417" s="5"/>
      <c r="HR417" s="5"/>
      <c r="HS417" s="5"/>
      <c r="HT417" s="5"/>
      <c r="HU417" s="5"/>
      <c r="HV417" s="5"/>
      <c r="HW417" s="5"/>
      <c r="HX417" s="5"/>
      <c r="HY417" s="5"/>
      <c r="HZ417" s="5"/>
      <c r="IA417" s="5"/>
      <c r="IB417" s="5"/>
      <c r="IC417" s="5"/>
      <c r="ID417" s="5"/>
      <c r="IE417" s="5"/>
      <c r="IF417" s="5"/>
      <c r="IG417" s="5"/>
      <c r="IH417" s="5"/>
      <c r="II417" s="5"/>
      <c r="IJ417" s="5"/>
      <c r="IK417" s="5"/>
      <c r="IL417" s="5"/>
      <c r="IM417" s="5"/>
      <c r="IN417" s="5"/>
      <c r="IO417" s="5"/>
      <c r="IP417" s="5"/>
      <c r="IQ417" s="5"/>
      <c r="IR417" s="5"/>
      <c r="IS417" s="5"/>
      <c r="IT417" s="5"/>
      <c r="IU417" s="5"/>
      <c r="IV417" s="5"/>
      <c r="IW417" s="5"/>
      <c r="IX417" s="5"/>
      <c r="IY417" s="5"/>
      <c r="IZ417" s="5"/>
      <c r="JA417" s="5"/>
      <c r="JB417" s="5"/>
      <c r="JC417" s="5"/>
      <c r="JD417" s="5"/>
      <c r="JE417" s="5"/>
      <c r="JF417" s="5"/>
      <c r="JG417" s="5"/>
      <c r="JH417" s="5"/>
      <c r="JI417" s="5"/>
      <c r="JJ417" s="5"/>
      <c r="JK417" s="5"/>
      <c r="JL417" s="5"/>
      <c r="JM417" s="5"/>
      <c r="JN417" s="5"/>
      <c r="JO417" s="5"/>
      <c r="JP417" s="5"/>
      <c r="JQ417" s="5"/>
      <c r="JR417" s="5"/>
      <c r="JS417" s="5"/>
      <c r="JT417" s="5"/>
      <c r="JU417" s="5"/>
      <c r="JV417" s="5"/>
      <c r="JW417" s="5"/>
      <c r="JX417" s="5"/>
      <c r="JY417" s="5"/>
      <c r="JZ417" s="5"/>
      <c r="KA417" s="5"/>
      <c r="KB417" s="5"/>
      <c r="KC417" s="5"/>
      <c r="KD417" s="5"/>
      <c r="KE417" s="5"/>
      <c r="KF417" s="5"/>
      <c r="KG417" s="5"/>
      <c r="KH417" s="5"/>
      <c r="KI417" s="5"/>
      <c r="KJ417" s="5"/>
      <c r="KK417" s="5"/>
      <c r="KL417" s="5"/>
      <c r="KM417" s="5"/>
      <c r="KN417" s="5"/>
      <c r="KO417" s="5"/>
      <c r="KP417" s="5"/>
      <c r="KQ417" s="5"/>
      <c r="KR417" s="5"/>
      <c r="KS417" s="5"/>
      <c r="KT417" s="5"/>
      <c r="KU417" s="5"/>
      <c r="KV417" s="5"/>
      <c r="KW417" s="5"/>
      <c r="KX417" s="5"/>
      <c r="KY417" s="5"/>
      <c r="KZ417" s="5"/>
      <c r="LA417" s="5"/>
      <c r="LB417" s="5"/>
      <c r="LC417" s="5"/>
      <c r="LD417" s="5"/>
      <c r="LE417" s="5"/>
      <c r="LF417" s="5"/>
      <c r="LG417" s="5"/>
      <c r="LH417" s="5"/>
      <c r="LI417" s="5"/>
      <c r="LJ417" s="5"/>
      <c r="LK417" s="5"/>
      <c r="LL417" s="5"/>
      <c r="LM417" s="5"/>
      <c r="LN417" s="5"/>
      <c r="LO417" s="5"/>
      <c r="LP417" s="5"/>
      <c r="LQ417" s="5"/>
      <c r="LR417" s="5"/>
      <c r="LS417" s="5"/>
      <c r="LT417" s="5"/>
      <c r="LU417" s="5"/>
      <c r="LV417" s="5"/>
      <c r="LW417" s="5"/>
      <c r="LX417" s="5"/>
      <c r="LY417" s="5"/>
      <c r="LZ417" s="5"/>
      <c r="MA417" s="5"/>
      <c r="MB417" s="5"/>
      <c r="MC417" s="5"/>
      <c r="MD417" s="5"/>
      <c r="ME417" s="5"/>
      <c r="MF417" s="5"/>
      <c r="MG417" s="5"/>
      <c r="MH417" s="5"/>
      <c r="MI417" s="5"/>
      <c r="MJ417" s="5"/>
      <c r="MK417" s="5"/>
      <c r="ML417" s="5"/>
      <c r="MM417" s="5"/>
      <c r="MN417" s="5"/>
      <c r="MO417" s="5"/>
      <c r="MP417" s="5"/>
      <c r="MQ417" s="5"/>
      <c r="MR417" s="5"/>
      <c r="MS417" s="5"/>
      <c r="MT417" s="5"/>
      <c r="MU417" s="5"/>
      <c r="MV417" s="5"/>
      <c r="MW417" s="5"/>
      <c r="MX417" s="5"/>
      <c r="MY417" s="5"/>
      <c r="MZ417" s="5"/>
      <c r="NA417" s="5"/>
      <c r="NB417" s="5"/>
      <c r="NC417" s="5"/>
      <c r="ND417" s="5"/>
      <c r="NE417" s="5"/>
      <c r="NF417" s="5"/>
      <c r="NG417" s="5"/>
      <c r="NH417" s="5"/>
      <c r="NI417" s="5"/>
      <c r="NJ417" s="5"/>
      <c r="NK417" s="5"/>
      <c r="NL417" s="5"/>
      <c r="NM417" s="5"/>
      <c r="NN417" s="5"/>
      <c r="NO417" s="5"/>
      <c r="NP417" s="5"/>
      <c r="NQ417" s="5"/>
      <c r="NR417" s="5"/>
      <c r="NS417" s="5"/>
      <c r="NT417" s="5"/>
      <c r="NU417" s="5"/>
      <c r="NV417" s="5"/>
      <c r="NW417" s="5"/>
      <c r="NX417" s="5"/>
      <c r="NY417" s="5"/>
      <c r="NZ417" s="5"/>
      <c r="OA417" s="5"/>
      <c r="OB417" s="5"/>
      <c r="OC417" s="5"/>
      <c r="OD417" s="5"/>
      <c r="OE417" s="5"/>
      <c r="OF417" s="5"/>
      <c r="OG417" s="5"/>
      <c r="OH417" s="5"/>
      <c r="OI417" s="5"/>
      <c r="OJ417" s="5"/>
      <c r="OK417" s="5"/>
      <c r="OL417" s="5"/>
      <c r="OM417" s="5"/>
      <c r="ON417" s="5"/>
      <c r="OO417" s="5"/>
      <c r="OP417" s="5"/>
      <c r="OQ417" s="5"/>
      <c r="OR417" s="5"/>
      <c r="OS417" s="5"/>
      <c r="OT417" s="5"/>
      <c r="OU417" s="5"/>
      <c r="OV417" s="5"/>
      <c r="OW417" s="5"/>
      <c r="OX417" s="5"/>
      <c r="OY417" s="5"/>
      <c r="OZ417" s="5"/>
      <c r="PA417" s="5"/>
      <c r="PB417" s="5"/>
      <c r="PC417" s="5"/>
      <c r="PD417" s="5"/>
      <c r="PE417" s="5"/>
      <c r="PF417" s="5"/>
      <c r="PG417" s="5"/>
      <c r="PH417" s="5"/>
      <c r="PI417" s="5"/>
      <c r="PJ417" s="5"/>
      <c r="PK417" s="5"/>
      <c r="PL417" s="5"/>
      <c r="PM417" s="5"/>
      <c r="PN417" s="5"/>
      <c r="PO417" s="5"/>
      <c r="PP417" s="5"/>
      <c r="PQ417" s="5"/>
      <c r="PR417" s="5"/>
      <c r="PS417" s="5"/>
      <c r="PT417" s="5"/>
      <c r="PU417" s="5"/>
      <c r="PV417" s="5"/>
      <c r="PW417" s="5"/>
      <c r="PX417" s="5"/>
      <c r="PY417" s="5"/>
      <c r="PZ417" s="5"/>
      <c r="QA417" s="5"/>
      <c r="QB417" s="5"/>
      <c r="QC417" s="5"/>
      <c r="QD417" s="5"/>
      <c r="QE417" s="5"/>
      <c r="QF417" s="5"/>
      <c r="QG417" s="5"/>
      <c r="QH417" s="5"/>
      <c r="QI417" s="5"/>
      <c r="QJ417" s="5"/>
      <c r="QK417" s="5"/>
      <c r="QL417" s="5"/>
      <c r="QM417" s="5"/>
      <c r="QN417" s="5"/>
      <c r="QO417" s="5"/>
      <c r="QP417" s="5"/>
      <c r="QQ417" s="5"/>
      <c r="QR417" s="5"/>
      <c r="QS417" s="5"/>
      <c r="QT417" s="5"/>
      <c r="QU417" s="5"/>
      <c r="QV417" s="5"/>
      <c r="QW417" s="5"/>
      <c r="QX417" s="5"/>
      <c r="QY417" s="5"/>
      <c r="QZ417" s="5"/>
      <c r="RA417" s="5"/>
      <c r="RB417" s="5"/>
      <c r="RC417" s="5"/>
      <c r="RD417" s="5"/>
      <c r="RE417" s="5"/>
      <c r="RF417" s="5"/>
      <c r="RG417" s="5"/>
      <c r="RH417" s="5"/>
      <c r="RI417" s="5"/>
      <c r="RJ417" s="5"/>
      <c r="RK417" s="5"/>
      <c r="RL417" s="5"/>
      <c r="RM417" s="5"/>
      <c r="RN417" s="5"/>
      <c r="RO417" s="5"/>
      <c r="RP417" s="5"/>
      <c r="RQ417" s="5"/>
      <c r="RR417" s="5"/>
      <c r="RS417" s="5"/>
      <c r="RT417" s="5"/>
      <c r="RU417" s="5"/>
      <c r="RV417" s="5"/>
      <c r="RW417" s="5"/>
      <c r="RX417" s="5"/>
      <c r="RY417" s="5"/>
      <c r="RZ417" s="5"/>
      <c r="SA417" s="5"/>
      <c r="SB417" s="5"/>
      <c r="SC417" s="5"/>
      <c r="SD417" s="5"/>
      <c r="SE417" s="5"/>
      <c r="SF417" s="5"/>
      <c r="SG417" s="5"/>
      <c r="SH417" s="5"/>
    </row>
    <row r="418" spans="1:502" s="41" customFormat="1">
      <c r="A418" s="39"/>
      <c r="B418" s="40" t="s">
        <v>719</v>
      </c>
      <c r="C418" s="41" t="s">
        <v>1171</v>
      </c>
      <c r="D418" s="41" t="s">
        <v>1194</v>
      </c>
      <c r="F418" s="5" t="s">
        <v>1180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  <c r="HF418" s="5"/>
      <c r="HG418" s="5"/>
      <c r="HH418" s="5"/>
      <c r="HI418" s="5"/>
      <c r="HJ418" s="5"/>
      <c r="HK418" s="5"/>
      <c r="HL418" s="5"/>
      <c r="HM418" s="5"/>
      <c r="HN418" s="5"/>
      <c r="HO418" s="5"/>
      <c r="HP418" s="5"/>
      <c r="HQ418" s="5"/>
      <c r="HR418" s="5"/>
      <c r="HS418" s="5"/>
      <c r="HT418" s="5"/>
      <c r="HU418" s="5"/>
      <c r="HV418" s="5"/>
      <c r="HW418" s="5"/>
      <c r="HX418" s="5"/>
      <c r="HY418" s="5"/>
      <c r="HZ418" s="5"/>
      <c r="IA418" s="5"/>
      <c r="IB418" s="5"/>
      <c r="IC418" s="5"/>
      <c r="ID418" s="5"/>
      <c r="IE418" s="5"/>
      <c r="IF418" s="5"/>
      <c r="IG418" s="5"/>
      <c r="IH418" s="5"/>
      <c r="II418" s="5"/>
      <c r="IJ418" s="5"/>
      <c r="IK418" s="5"/>
      <c r="IL418" s="5"/>
      <c r="IM418" s="5"/>
      <c r="IN418" s="5"/>
      <c r="IO418" s="5"/>
      <c r="IP418" s="5"/>
      <c r="IQ418" s="5"/>
      <c r="IR418" s="5"/>
      <c r="IS418" s="5"/>
      <c r="IT418" s="5"/>
      <c r="IU418" s="5"/>
      <c r="IV418" s="5"/>
      <c r="IW418" s="5"/>
      <c r="IX418" s="5"/>
      <c r="IY418" s="5"/>
      <c r="IZ418" s="5"/>
      <c r="JA418" s="5"/>
      <c r="JB418" s="5"/>
      <c r="JC418" s="5"/>
      <c r="JD418" s="5"/>
      <c r="JE418" s="5"/>
      <c r="JF418" s="5"/>
      <c r="JG418" s="5"/>
      <c r="JH418" s="5"/>
      <c r="JI418" s="5"/>
      <c r="JJ418" s="5"/>
      <c r="JK418" s="5"/>
      <c r="JL418" s="5"/>
      <c r="JM418" s="5"/>
      <c r="JN418" s="5"/>
      <c r="JO418" s="5"/>
      <c r="JP418" s="5"/>
      <c r="JQ418" s="5"/>
      <c r="JR418" s="5"/>
      <c r="JS418" s="5"/>
      <c r="JT418" s="5"/>
      <c r="JU418" s="5"/>
      <c r="JV418" s="5"/>
      <c r="JW418" s="5"/>
      <c r="JX418" s="5"/>
      <c r="JY418" s="5"/>
      <c r="JZ418" s="5"/>
      <c r="KA418" s="5"/>
      <c r="KB418" s="5"/>
      <c r="KC418" s="5"/>
      <c r="KD418" s="5"/>
      <c r="KE418" s="5"/>
      <c r="KF418" s="5"/>
      <c r="KG418" s="5"/>
      <c r="KH418" s="5"/>
      <c r="KI418" s="5"/>
      <c r="KJ418" s="5"/>
      <c r="KK418" s="5"/>
      <c r="KL418" s="5"/>
      <c r="KM418" s="5"/>
      <c r="KN418" s="5"/>
      <c r="KO418" s="5"/>
      <c r="KP418" s="5"/>
      <c r="KQ418" s="5"/>
      <c r="KR418" s="5"/>
      <c r="KS418" s="5"/>
      <c r="KT418" s="5"/>
      <c r="KU418" s="5"/>
      <c r="KV418" s="5"/>
      <c r="KW418" s="5"/>
      <c r="KX418" s="5"/>
      <c r="KY418" s="5"/>
      <c r="KZ418" s="5"/>
      <c r="LA418" s="5"/>
      <c r="LB418" s="5"/>
      <c r="LC418" s="5"/>
      <c r="LD418" s="5"/>
      <c r="LE418" s="5"/>
      <c r="LF418" s="5"/>
      <c r="LG418" s="5"/>
      <c r="LH418" s="5"/>
      <c r="LI418" s="5"/>
      <c r="LJ418" s="5"/>
      <c r="LK418" s="5"/>
      <c r="LL418" s="5"/>
      <c r="LM418" s="5"/>
      <c r="LN418" s="5"/>
      <c r="LO418" s="5"/>
      <c r="LP418" s="5"/>
      <c r="LQ418" s="5"/>
      <c r="LR418" s="5"/>
      <c r="LS418" s="5"/>
      <c r="LT418" s="5"/>
      <c r="LU418" s="5"/>
      <c r="LV418" s="5"/>
      <c r="LW418" s="5"/>
      <c r="LX418" s="5"/>
      <c r="LY418" s="5"/>
      <c r="LZ418" s="5"/>
      <c r="MA418" s="5"/>
      <c r="MB418" s="5"/>
      <c r="MC418" s="5"/>
      <c r="MD418" s="5"/>
      <c r="ME418" s="5"/>
      <c r="MF418" s="5"/>
      <c r="MG418" s="5"/>
      <c r="MH418" s="5"/>
      <c r="MI418" s="5"/>
      <c r="MJ418" s="5"/>
      <c r="MK418" s="5"/>
      <c r="ML418" s="5"/>
      <c r="MM418" s="5"/>
      <c r="MN418" s="5"/>
      <c r="MO418" s="5"/>
      <c r="MP418" s="5"/>
      <c r="MQ418" s="5"/>
      <c r="MR418" s="5"/>
      <c r="MS418" s="5"/>
      <c r="MT418" s="5"/>
      <c r="MU418" s="5"/>
      <c r="MV418" s="5"/>
      <c r="MW418" s="5"/>
      <c r="MX418" s="5"/>
      <c r="MY418" s="5"/>
      <c r="MZ418" s="5"/>
      <c r="NA418" s="5"/>
      <c r="NB418" s="5"/>
      <c r="NC418" s="5"/>
      <c r="ND418" s="5"/>
      <c r="NE418" s="5"/>
      <c r="NF418" s="5"/>
      <c r="NG418" s="5"/>
      <c r="NH418" s="5"/>
      <c r="NI418" s="5"/>
      <c r="NJ418" s="5"/>
      <c r="NK418" s="5"/>
      <c r="NL418" s="5"/>
      <c r="NM418" s="5"/>
      <c r="NN418" s="5"/>
      <c r="NO418" s="5"/>
      <c r="NP418" s="5"/>
      <c r="NQ418" s="5"/>
      <c r="NR418" s="5"/>
      <c r="NS418" s="5"/>
      <c r="NT418" s="5"/>
      <c r="NU418" s="5"/>
      <c r="NV418" s="5"/>
      <c r="NW418" s="5"/>
      <c r="NX418" s="5"/>
      <c r="NY418" s="5"/>
      <c r="NZ418" s="5"/>
      <c r="OA418" s="5"/>
      <c r="OB418" s="5"/>
      <c r="OC418" s="5"/>
      <c r="OD418" s="5"/>
      <c r="OE418" s="5"/>
      <c r="OF418" s="5"/>
      <c r="OG418" s="5"/>
      <c r="OH418" s="5"/>
      <c r="OI418" s="5"/>
      <c r="OJ418" s="5"/>
      <c r="OK418" s="5"/>
      <c r="OL418" s="5"/>
      <c r="OM418" s="5"/>
      <c r="ON418" s="5"/>
      <c r="OO418" s="5"/>
      <c r="OP418" s="5"/>
      <c r="OQ418" s="5"/>
      <c r="OR418" s="5"/>
      <c r="OS418" s="5"/>
      <c r="OT418" s="5"/>
      <c r="OU418" s="5"/>
      <c r="OV418" s="5"/>
      <c r="OW418" s="5"/>
      <c r="OX418" s="5"/>
      <c r="OY418" s="5"/>
      <c r="OZ418" s="5"/>
      <c r="PA418" s="5"/>
      <c r="PB418" s="5"/>
      <c r="PC418" s="5"/>
      <c r="PD418" s="5"/>
      <c r="PE418" s="5"/>
      <c r="PF418" s="5"/>
      <c r="PG418" s="5"/>
      <c r="PH418" s="5"/>
      <c r="PI418" s="5"/>
      <c r="PJ418" s="5"/>
      <c r="PK418" s="5"/>
      <c r="PL418" s="5"/>
      <c r="PM418" s="5"/>
      <c r="PN418" s="5"/>
      <c r="PO418" s="5"/>
      <c r="PP418" s="5"/>
      <c r="PQ418" s="5"/>
      <c r="PR418" s="5"/>
      <c r="PS418" s="5"/>
      <c r="PT418" s="5"/>
      <c r="PU418" s="5"/>
      <c r="PV418" s="5"/>
      <c r="PW418" s="5"/>
      <c r="PX418" s="5"/>
      <c r="PY418" s="5"/>
      <c r="PZ418" s="5"/>
      <c r="QA418" s="5"/>
      <c r="QB418" s="5"/>
      <c r="QC418" s="5"/>
      <c r="QD418" s="5"/>
      <c r="QE418" s="5"/>
      <c r="QF418" s="5"/>
      <c r="QG418" s="5"/>
      <c r="QH418" s="5"/>
      <c r="QI418" s="5"/>
      <c r="QJ418" s="5"/>
      <c r="QK418" s="5"/>
      <c r="QL418" s="5"/>
      <c r="QM418" s="5"/>
      <c r="QN418" s="5"/>
      <c r="QO418" s="5"/>
      <c r="QP418" s="5"/>
      <c r="QQ418" s="5"/>
      <c r="QR418" s="5"/>
      <c r="QS418" s="5"/>
      <c r="QT418" s="5"/>
      <c r="QU418" s="5"/>
      <c r="QV418" s="5"/>
      <c r="QW418" s="5"/>
      <c r="QX418" s="5"/>
      <c r="QY418" s="5"/>
      <c r="QZ418" s="5"/>
      <c r="RA418" s="5"/>
      <c r="RB418" s="5"/>
      <c r="RC418" s="5"/>
      <c r="RD418" s="5"/>
      <c r="RE418" s="5"/>
      <c r="RF418" s="5"/>
      <c r="RG418" s="5"/>
      <c r="RH418" s="5"/>
      <c r="RI418" s="5"/>
      <c r="RJ418" s="5"/>
      <c r="RK418" s="5"/>
      <c r="RL418" s="5"/>
      <c r="RM418" s="5"/>
      <c r="RN418" s="5"/>
      <c r="RO418" s="5"/>
      <c r="RP418" s="5"/>
      <c r="RQ418" s="5"/>
      <c r="RR418" s="5"/>
      <c r="RS418" s="5"/>
      <c r="RT418" s="5"/>
      <c r="RU418" s="5"/>
      <c r="RV418" s="5"/>
      <c r="RW418" s="5"/>
      <c r="RX418" s="5"/>
      <c r="RY418" s="5"/>
      <c r="RZ418" s="5"/>
      <c r="SA418" s="5"/>
      <c r="SB418" s="5"/>
      <c r="SC418" s="5"/>
      <c r="SD418" s="5"/>
      <c r="SE418" s="5"/>
      <c r="SF418" s="5"/>
      <c r="SG418" s="5"/>
      <c r="SH418" s="5"/>
    </row>
    <row r="419" spans="1:502" s="41" customFormat="1">
      <c r="A419" s="39"/>
      <c r="B419" s="40" t="s">
        <v>720</v>
      </c>
      <c r="C419" s="41" t="s">
        <v>1171</v>
      </c>
      <c r="D419" s="41" t="s">
        <v>1194</v>
      </c>
      <c r="F419" s="5" t="s">
        <v>1181</v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  <c r="HF419" s="5"/>
      <c r="HG419" s="5"/>
      <c r="HH419" s="5"/>
      <c r="HI419" s="5"/>
      <c r="HJ419" s="5"/>
      <c r="HK419" s="5"/>
      <c r="HL419" s="5"/>
      <c r="HM419" s="5"/>
      <c r="HN419" s="5"/>
      <c r="HO419" s="5"/>
      <c r="HP419" s="5"/>
      <c r="HQ419" s="5"/>
      <c r="HR419" s="5"/>
      <c r="HS419" s="5"/>
      <c r="HT419" s="5"/>
      <c r="HU419" s="5"/>
      <c r="HV419" s="5"/>
      <c r="HW419" s="5"/>
      <c r="HX419" s="5"/>
      <c r="HY419" s="5"/>
      <c r="HZ419" s="5"/>
      <c r="IA419" s="5"/>
      <c r="IB419" s="5"/>
      <c r="IC419" s="5"/>
      <c r="ID419" s="5"/>
      <c r="IE419" s="5"/>
      <c r="IF419" s="5"/>
      <c r="IG419" s="5"/>
      <c r="IH419" s="5"/>
      <c r="II419" s="5"/>
      <c r="IJ419" s="5"/>
      <c r="IK419" s="5"/>
      <c r="IL419" s="5"/>
      <c r="IM419" s="5"/>
      <c r="IN419" s="5"/>
      <c r="IO419" s="5"/>
      <c r="IP419" s="5"/>
      <c r="IQ419" s="5"/>
      <c r="IR419" s="5"/>
      <c r="IS419" s="5"/>
      <c r="IT419" s="5"/>
      <c r="IU419" s="5"/>
      <c r="IV419" s="5"/>
      <c r="IW419" s="5"/>
      <c r="IX419" s="5"/>
      <c r="IY419" s="5"/>
      <c r="IZ419" s="5"/>
      <c r="JA419" s="5"/>
      <c r="JB419" s="5"/>
      <c r="JC419" s="5"/>
      <c r="JD419" s="5"/>
      <c r="JE419" s="5"/>
      <c r="JF419" s="5"/>
      <c r="JG419" s="5"/>
      <c r="JH419" s="5"/>
      <c r="JI419" s="5"/>
      <c r="JJ419" s="5"/>
      <c r="JK419" s="5"/>
      <c r="JL419" s="5"/>
      <c r="JM419" s="5"/>
      <c r="JN419" s="5"/>
      <c r="JO419" s="5"/>
      <c r="JP419" s="5"/>
      <c r="JQ419" s="5"/>
      <c r="JR419" s="5"/>
      <c r="JS419" s="5"/>
      <c r="JT419" s="5"/>
      <c r="JU419" s="5"/>
      <c r="JV419" s="5"/>
      <c r="JW419" s="5"/>
      <c r="JX419" s="5"/>
      <c r="JY419" s="5"/>
      <c r="JZ419" s="5"/>
      <c r="KA419" s="5"/>
      <c r="KB419" s="5"/>
      <c r="KC419" s="5"/>
      <c r="KD419" s="5"/>
      <c r="KE419" s="5"/>
      <c r="KF419" s="5"/>
      <c r="KG419" s="5"/>
      <c r="KH419" s="5"/>
      <c r="KI419" s="5"/>
      <c r="KJ419" s="5"/>
      <c r="KK419" s="5"/>
      <c r="KL419" s="5"/>
      <c r="KM419" s="5"/>
      <c r="KN419" s="5"/>
      <c r="KO419" s="5"/>
      <c r="KP419" s="5"/>
      <c r="KQ419" s="5"/>
      <c r="KR419" s="5"/>
      <c r="KS419" s="5"/>
      <c r="KT419" s="5"/>
      <c r="KU419" s="5"/>
      <c r="KV419" s="5"/>
      <c r="KW419" s="5"/>
      <c r="KX419" s="5"/>
      <c r="KY419" s="5"/>
      <c r="KZ419" s="5"/>
      <c r="LA419" s="5"/>
      <c r="LB419" s="5"/>
      <c r="LC419" s="5"/>
      <c r="LD419" s="5"/>
      <c r="LE419" s="5"/>
      <c r="LF419" s="5"/>
      <c r="LG419" s="5"/>
      <c r="LH419" s="5"/>
      <c r="LI419" s="5"/>
      <c r="LJ419" s="5"/>
      <c r="LK419" s="5"/>
      <c r="LL419" s="5"/>
      <c r="LM419" s="5"/>
      <c r="LN419" s="5"/>
      <c r="LO419" s="5"/>
      <c r="LP419" s="5"/>
      <c r="LQ419" s="5"/>
      <c r="LR419" s="5"/>
      <c r="LS419" s="5"/>
      <c r="LT419" s="5"/>
      <c r="LU419" s="5"/>
      <c r="LV419" s="5"/>
      <c r="LW419" s="5"/>
      <c r="LX419" s="5"/>
      <c r="LY419" s="5"/>
      <c r="LZ419" s="5"/>
      <c r="MA419" s="5"/>
      <c r="MB419" s="5"/>
      <c r="MC419" s="5"/>
      <c r="MD419" s="5"/>
      <c r="ME419" s="5"/>
      <c r="MF419" s="5"/>
      <c r="MG419" s="5"/>
      <c r="MH419" s="5"/>
      <c r="MI419" s="5"/>
      <c r="MJ419" s="5"/>
      <c r="MK419" s="5"/>
      <c r="ML419" s="5"/>
      <c r="MM419" s="5"/>
      <c r="MN419" s="5"/>
      <c r="MO419" s="5"/>
      <c r="MP419" s="5"/>
      <c r="MQ419" s="5"/>
      <c r="MR419" s="5"/>
      <c r="MS419" s="5"/>
      <c r="MT419" s="5"/>
      <c r="MU419" s="5"/>
      <c r="MV419" s="5"/>
      <c r="MW419" s="5"/>
      <c r="MX419" s="5"/>
      <c r="MY419" s="5"/>
      <c r="MZ419" s="5"/>
      <c r="NA419" s="5"/>
      <c r="NB419" s="5"/>
      <c r="NC419" s="5"/>
      <c r="ND419" s="5"/>
      <c r="NE419" s="5"/>
      <c r="NF419" s="5"/>
      <c r="NG419" s="5"/>
      <c r="NH419" s="5"/>
      <c r="NI419" s="5"/>
      <c r="NJ419" s="5"/>
      <c r="NK419" s="5"/>
      <c r="NL419" s="5"/>
      <c r="NM419" s="5"/>
      <c r="NN419" s="5"/>
      <c r="NO419" s="5"/>
      <c r="NP419" s="5"/>
      <c r="NQ419" s="5"/>
      <c r="NR419" s="5"/>
      <c r="NS419" s="5"/>
      <c r="NT419" s="5"/>
      <c r="NU419" s="5"/>
      <c r="NV419" s="5"/>
      <c r="NW419" s="5"/>
      <c r="NX419" s="5"/>
      <c r="NY419" s="5"/>
      <c r="NZ419" s="5"/>
      <c r="OA419" s="5"/>
      <c r="OB419" s="5"/>
      <c r="OC419" s="5"/>
      <c r="OD419" s="5"/>
      <c r="OE419" s="5"/>
      <c r="OF419" s="5"/>
      <c r="OG419" s="5"/>
      <c r="OH419" s="5"/>
      <c r="OI419" s="5"/>
      <c r="OJ419" s="5"/>
      <c r="OK419" s="5"/>
      <c r="OL419" s="5"/>
      <c r="OM419" s="5"/>
      <c r="ON419" s="5"/>
      <c r="OO419" s="5"/>
      <c r="OP419" s="5"/>
      <c r="OQ419" s="5"/>
      <c r="OR419" s="5"/>
      <c r="OS419" s="5"/>
      <c r="OT419" s="5"/>
      <c r="OU419" s="5"/>
      <c r="OV419" s="5"/>
      <c r="OW419" s="5"/>
      <c r="OX419" s="5"/>
      <c r="OY419" s="5"/>
      <c r="OZ419" s="5"/>
      <c r="PA419" s="5"/>
      <c r="PB419" s="5"/>
      <c r="PC419" s="5"/>
      <c r="PD419" s="5"/>
      <c r="PE419" s="5"/>
      <c r="PF419" s="5"/>
      <c r="PG419" s="5"/>
      <c r="PH419" s="5"/>
      <c r="PI419" s="5"/>
      <c r="PJ419" s="5"/>
      <c r="PK419" s="5"/>
      <c r="PL419" s="5"/>
      <c r="PM419" s="5"/>
      <c r="PN419" s="5"/>
      <c r="PO419" s="5"/>
      <c r="PP419" s="5"/>
      <c r="PQ419" s="5"/>
      <c r="PR419" s="5"/>
      <c r="PS419" s="5"/>
      <c r="PT419" s="5"/>
      <c r="PU419" s="5"/>
      <c r="PV419" s="5"/>
      <c r="PW419" s="5"/>
      <c r="PX419" s="5"/>
      <c r="PY419" s="5"/>
      <c r="PZ419" s="5"/>
      <c r="QA419" s="5"/>
      <c r="QB419" s="5"/>
      <c r="QC419" s="5"/>
      <c r="QD419" s="5"/>
      <c r="QE419" s="5"/>
      <c r="QF419" s="5"/>
      <c r="QG419" s="5"/>
      <c r="QH419" s="5"/>
      <c r="QI419" s="5"/>
      <c r="QJ419" s="5"/>
      <c r="QK419" s="5"/>
      <c r="QL419" s="5"/>
      <c r="QM419" s="5"/>
      <c r="QN419" s="5"/>
      <c r="QO419" s="5"/>
      <c r="QP419" s="5"/>
      <c r="QQ419" s="5"/>
      <c r="QR419" s="5"/>
      <c r="QS419" s="5"/>
      <c r="QT419" s="5"/>
      <c r="QU419" s="5"/>
      <c r="QV419" s="5"/>
      <c r="QW419" s="5"/>
      <c r="QX419" s="5"/>
      <c r="QY419" s="5"/>
      <c r="QZ419" s="5"/>
      <c r="RA419" s="5"/>
      <c r="RB419" s="5"/>
      <c r="RC419" s="5"/>
      <c r="RD419" s="5"/>
      <c r="RE419" s="5"/>
      <c r="RF419" s="5"/>
      <c r="RG419" s="5"/>
      <c r="RH419" s="5"/>
      <c r="RI419" s="5"/>
      <c r="RJ419" s="5"/>
      <c r="RK419" s="5"/>
      <c r="RL419" s="5"/>
      <c r="RM419" s="5"/>
      <c r="RN419" s="5"/>
      <c r="RO419" s="5"/>
      <c r="RP419" s="5"/>
      <c r="RQ419" s="5"/>
      <c r="RR419" s="5"/>
      <c r="RS419" s="5"/>
      <c r="RT419" s="5"/>
      <c r="RU419" s="5"/>
      <c r="RV419" s="5"/>
      <c r="RW419" s="5"/>
      <c r="RX419" s="5"/>
      <c r="RY419" s="5"/>
      <c r="RZ419" s="5"/>
      <c r="SA419" s="5"/>
      <c r="SB419" s="5"/>
      <c r="SC419" s="5"/>
      <c r="SD419" s="5"/>
      <c r="SE419" s="5"/>
      <c r="SF419" s="5"/>
      <c r="SG419" s="5"/>
      <c r="SH419" s="5"/>
    </row>
    <row r="420" spans="1:502" s="24" customFormat="1">
      <c r="A420" s="26"/>
      <c r="B420" s="29" t="s">
        <v>721</v>
      </c>
      <c r="C420" s="24" t="s">
        <v>1209</v>
      </c>
      <c r="D420" s="24" t="s">
        <v>805</v>
      </c>
    </row>
    <row r="421" spans="1:502" s="5" customFormat="1">
      <c r="A421" s="10"/>
      <c r="B421" s="1"/>
    </row>
    <row r="422" spans="1:502" s="5" customFormat="1">
      <c r="A422" s="17" t="s">
        <v>722</v>
      </c>
      <c r="B422" s="22" t="s">
        <v>723</v>
      </c>
    </row>
    <row r="423" spans="1:502" s="34" customFormat="1">
      <c r="A423" s="35"/>
      <c r="B423" s="33" t="s">
        <v>724</v>
      </c>
      <c r="C423" s="34" t="s">
        <v>760</v>
      </c>
      <c r="D423" s="34" t="s">
        <v>846</v>
      </c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  <c r="HF423" s="5"/>
      <c r="HG423" s="5"/>
      <c r="HH423" s="5"/>
      <c r="HI423" s="5"/>
      <c r="HJ423" s="5"/>
      <c r="HK423" s="5"/>
      <c r="HL423" s="5"/>
      <c r="HM423" s="5"/>
      <c r="HN423" s="5"/>
      <c r="HO423" s="5"/>
      <c r="HP423" s="5"/>
      <c r="HQ423" s="5"/>
      <c r="HR423" s="5"/>
      <c r="HS423" s="5"/>
      <c r="HT423" s="5"/>
      <c r="HU423" s="5"/>
      <c r="HV423" s="5"/>
      <c r="HW423" s="5"/>
      <c r="HX423" s="5"/>
      <c r="HY423" s="5"/>
      <c r="HZ423" s="5"/>
      <c r="IA423" s="5"/>
      <c r="IB423" s="5"/>
      <c r="IC423" s="5"/>
      <c r="ID423" s="5"/>
      <c r="IE423" s="5"/>
      <c r="IF423" s="5"/>
      <c r="IG423" s="5"/>
      <c r="IH423" s="5"/>
      <c r="II423" s="5"/>
      <c r="IJ423" s="5"/>
      <c r="IK423" s="5"/>
      <c r="IL423" s="5"/>
      <c r="IM423" s="5"/>
      <c r="IN423" s="5"/>
      <c r="IO423" s="5"/>
      <c r="IP423" s="5"/>
      <c r="IQ423" s="5"/>
      <c r="IR423" s="5"/>
      <c r="IS423" s="5"/>
      <c r="IT423" s="5"/>
      <c r="IU423" s="5"/>
      <c r="IV423" s="5"/>
      <c r="IW423" s="5"/>
      <c r="IX423" s="5"/>
      <c r="IY423" s="5"/>
      <c r="IZ423" s="5"/>
      <c r="JA423" s="5"/>
      <c r="JB423" s="5"/>
      <c r="JC423" s="5"/>
      <c r="JD423" s="5"/>
      <c r="JE423" s="5"/>
      <c r="JF423" s="5"/>
      <c r="JG423" s="5"/>
      <c r="JH423" s="5"/>
      <c r="JI423" s="5"/>
      <c r="JJ423" s="5"/>
      <c r="JK423" s="5"/>
      <c r="JL423" s="5"/>
      <c r="JM423" s="5"/>
      <c r="JN423" s="5"/>
      <c r="JO423" s="5"/>
      <c r="JP423" s="5"/>
      <c r="JQ423" s="5"/>
      <c r="JR423" s="5"/>
      <c r="JS423" s="5"/>
      <c r="JT423" s="5"/>
      <c r="JU423" s="5"/>
      <c r="JV423" s="5"/>
      <c r="JW423" s="5"/>
      <c r="JX423" s="5"/>
      <c r="JY423" s="5"/>
      <c r="JZ423" s="5"/>
      <c r="KA423" s="5"/>
      <c r="KB423" s="5"/>
      <c r="KC423" s="5"/>
      <c r="KD423" s="5"/>
      <c r="KE423" s="5"/>
      <c r="KF423" s="5"/>
      <c r="KG423" s="5"/>
      <c r="KH423" s="5"/>
      <c r="KI423" s="5"/>
      <c r="KJ423" s="5"/>
      <c r="KK423" s="5"/>
      <c r="KL423" s="5"/>
      <c r="KM423" s="5"/>
      <c r="KN423" s="5"/>
      <c r="KO423" s="5"/>
      <c r="KP423" s="5"/>
      <c r="KQ423" s="5"/>
      <c r="KR423" s="5"/>
      <c r="KS423" s="5"/>
      <c r="KT423" s="5"/>
      <c r="KU423" s="5"/>
      <c r="KV423" s="5"/>
      <c r="KW423" s="5"/>
      <c r="KX423" s="5"/>
      <c r="KY423" s="5"/>
      <c r="KZ423" s="5"/>
      <c r="LA423" s="5"/>
      <c r="LB423" s="5"/>
      <c r="LC423" s="5"/>
      <c r="LD423" s="5"/>
      <c r="LE423" s="5"/>
      <c r="LF423" s="5"/>
      <c r="LG423" s="5"/>
      <c r="LH423" s="5"/>
      <c r="LI423" s="5"/>
      <c r="LJ423" s="5"/>
      <c r="LK423" s="5"/>
      <c r="LL423" s="5"/>
      <c r="LM423" s="5"/>
      <c r="LN423" s="5"/>
      <c r="LO423" s="5"/>
      <c r="LP423" s="5"/>
      <c r="LQ423" s="5"/>
      <c r="LR423" s="5"/>
      <c r="LS423" s="5"/>
      <c r="LT423" s="5"/>
      <c r="LU423" s="5"/>
      <c r="LV423" s="5"/>
      <c r="LW423" s="5"/>
      <c r="LX423" s="5"/>
      <c r="LY423" s="5"/>
      <c r="LZ423" s="5"/>
      <c r="MA423" s="5"/>
      <c r="MB423" s="5"/>
      <c r="MC423" s="5"/>
      <c r="MD423" s="5"/>
      <c r="ME423" s="5"/>
      <c r="MF423" s="5"/>
      <c r="MG423" s="5"/>
      <c r="MH423" s="5"/>
      <c r="MI423" s="5"/>
      <c r="MJ423" s="5"/>
      <c r="MK423" s="5"/>
      <c r="ML423" s="5"/>
      <c r="MM423" s="5"/>
      <c r="MN423" s="5"/>
      <c r="MO423" s="5"/>
      <c r="MP423" s="5"/>
      <c r="MQ423" s="5"/>
      <c r="MR423" s="5"/>
      <c r="MS423" s="5"/>
      <c r="MT423" s="5"/>
      <c r="MU423" s="5"/>
      <c r="MV423" s="5"/>
      <c r="MW423" s="5"/>
      <c r="MX423" s="5"/>
      <c r="MY423" s="5"/>
      <c r="MZ423" s="5"/>
      <c r="NA423" s="5"/>
      <c r="NB423" s="5"/>
      <c r="NC423" s="5"/>
      <c r="ND423" s="5"/>
      <c r="NE423" s="5"/>
      <c r="NF423" s="5"/>
      <c r="NG423" s="5"/>
      <c r="NH423" s="5"/>
      <c r="NI423" s="5"/>
      <c r="NJ423" s="5"/>
      <c r="NK423" s="5"/>
      <c r="NL423" s="5"/>
      <c r="NM423" s="5"/>
      <c r="NN423" s="5"/>
      <c r="NO423" s="5"/>
      <c r="NP423" s="5"/>
      <c r="NQ423" s="5"/>
      <c r="NR423" s="5"/>
      <c r="NS423" s="5"/>
      <c r="NT423" s="5"/>
      <c r="NU423" s="5"/>
      <c r="NV423" s="5"/>
      <c r="NW423" s="5"/>
      <c r="NX423" s="5"/>
      <c r="NY423" s="5"/>
      <c r="NZ423" s="5"/>
      <c r="OA423" s="5"/>
      <c r="OB423" s="5"/>
      <c r="OC423" s="5"/>
      <c r="OD423" s="5"/>
      <c r="OE423" s="5"/>
      <c r="OF423" s="5"/>
      <c r="OG423" s="5"/>
      <c r="OH423" s="5"/>
      <c r="OI423" s="5"/>
      <c r="OJ423" s="5"/>
      <c r="OK423" s="5"/>
      <c r="OL423" s="5"/>
      <c r="OM423" s="5"/>
      <c r="ON423" s="5"/>
      <c r="OO423" s="5"/>
      <c r="OP423" s="5"/>
      <c r="OQ423" s="5"/>
      <c r="OR423" s="5"/>
      <c r="OS423" s="5"/>
      <c r="OT423" s="5"/>
      <c r="OU423" s="5"/>
      <c r="OV423" s="5"/>
      <c r="OW423" s="5"/>
      <c r="OX423" s="5"/>
      <c r="OY423" s="5"/>
      <c r="OZ423" s="5"/>
      <c r="PA423" s="5"/>
      <c r="PB423" s="5"/>
      <c r="PC423" s="5"/>
      <c r="PD423" s="5"/>
      <c r="PE423" s="5"/>
      <c r="PF423" s="5"/>
      <c r="PG423" s="5"/>
      <c r="PH423" s="5"/>
      <c r="PI423" s="5"/>
      <c r="PJ423" s="5"/>
      <c r="PK423" s="5"/>
      <c r="PL423" s="5"/>
      <c r="PM423" s="5"/>
      <c r="PN423" s="5"/>
      <c r="PO423" s="5"/>
      <c r="PP423" s="5"/>
      <c r="PQ423" s="5"/>
      <c r="PR423" s="5"/>
      <c r="PS423" s="5"/>
      <c r="PT423" s="5"/>
      <c r="PU423" s="5"/>
      <c r="PV423" s="5"/>
      <c r="PW423" s="5"/>
      <c r="PX423" s="5"/>
      <c r="PY423" s="5"/>
      <c r="PZ423" s="5"/>
      <c r="QA423" s="5"/>
      <c r="QB423" s="5"/>
      <c r="QC423" s="5"/>
      <c r="QD423" s="5"/>
      <c r="QE423" s="5"/>
      <c r="QF423" s="5"/>
      <c r="QG423" s="5"/>
      <c r="QH423" s="5"/>
      <c r="QI423" s="5"/>
      <c r="QJ423" s="5"/>
      <c r="QK423" s="5"/>
      <c r="QL423" s="5"/>
      <c r="QM423" s="5"/>
      <c r="QN423" s="5"/>
      <c r="QO423" s="5"/>
      <c r="QP423" s="5"/>
      <c r="QQ423" s="5"/>
      <c r="QR423" s="5"/>
      <c r="QS423" s="5"/>
      <c r="QT423" s="5"/>
      <c r="QU423" s="5"/>
      <c r="QV423" s="5"/>
      <c r="QW423" s="5"/>
      <c r="QX423" s="5"/>
      <c r="QY423" s="5"/>
      <c r="QZ423" s="5"/>
      <c r="RA423" s="5"/>
      <c r="RB423" s="5"/>
      <c r="RC423" s="5"/>
      <c r="RD423" s="5"/>
      <c r="RE423" s="5"/>
      <c r="RF423" s="5"/>
      <c r="RG423" s="5"/>
      <c r="RH423" s="5"/>
      <c r="RI423" s="5"/>
      <c r="RJ423" s="5"/>
      <c r="RK423" s="5"/>
      <c r="RL423" s="5"/>
      <c r="RM423" s="5"/>
      <c r="RN423" s="5"/>
      <c r="RO423" s="5"/>
      <c r="RP423" s="5"/>
      <c r="RQ423" s="5"/>
      <c r="RR423" s="5"/>
      <c r="RS423" s="5"/>
      <c r="RT423" s="5"/>
      <c r="RU423" s="5"/>
      <c r="RV423" s="5"/>
      <c r="RW423" s="5"/>
      <c r="RX423" s="5"/>
      <c r="RY423" s="5"/>
      <c r="RZ423" s="5"/>
      <c r="SA423" s="5"/>
      <c r="SB423" s="5"/>
      <c r="SC423" s="5"/>
      <c r="SD423" s="5"/>
      <c r="SE423" s="5"/>
      <c r="SF423" s="5"/>
      <c r="SG423" s="5"/>
      <c r="SH423" s="5"/>
    </row>
    <row r="424" spans="1:502" s="5" customFormat="1">
      <c r="A424" s="10"/>
      <c r="B424" s="1" t="s">
        <v>725</v>
      </c>
      <c r="C424" s="5" t="s">
        <v>760</v>
      </c>
      <c r="D424" s="5" t="s">
        <v>901</v>
      </c>
      <c r="E424" s="5" t="s">
        <v>770</v>
      </c>
    </row>
    <row r="425" spans="1:502" s="5" customFormat="1">
      <c r="A425" s="10"/>
      <c r="B425" s="1" t="s">
        <v>726</v>
      </c>
    </row>
    <row r="426" spans="1:502" s="5" customFormat="1">
      <c r="A426" s="21"/>
      <c r="B426" s="22" t="s">
        <v>727</v>
      </c>
    </row>
    <row r="427" spans="1:502" s="34" customFormat="1">
      <c r="A427" s="35"/>
      <c r="B427" s="33" t="s">
        <v>728</v>
      </c>
      <c r="C427" s="34" t="s">
        <v>760</v>
      </c>
      <c r="D427" s="34" t="s">
        <v>846</v>
      </c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  <c r="HF427" s="5"/>
      <c r="HG427" s="5"/>
      <c r="HH427" s="5"/>
      <c r="HI427" s="5"/>
      <c r="HJ427" s="5"/>
      <c r="HK427" s="5"/>
      <c r="HL427" s="5"/>
      <c r="HM427" s="5"/>
      <c r="HN427" s="5"/>
      <c r="HO427" s="5"/>
      <c r="HP427" s="5"/>
      <c r="HQ427" s="5"/>
      <c r="HR427" s="5"/>
      <c r="HS427" s="5"/>
      <c r="HT427" s="5"/>
      <c r="HU427" s="5"/>
      <c r="HV427" s="5"/>
      <c r="HW427" s="5"/>
      <c r="HX427" s="5"/>
      <c r="HY427" s="5"/>
      <c r="HZ427" s="5"/>
      <c r="IA427" s="5"/>
      <c r="IB427" s="5"/>
      <c r="IC427" s="5"/>
      <c r="ID427" s="5"/>
      <c r="IE427" s="5"/>
      <c r="IF427" s="5"/>
      <c r="IG427" s="5"/>
      <c r="IH427" s="5"/>
      <c r="II427" s="5"/>
      <c r="IJ427" s="5"/>
      <c r="IK427" s="5"/>
      <c r="IL427" s="5"/>
      <c r="IM427" s="5"/>
      <c r="IN427" s="5"/>
      <c r="IO427" s="5"/>
      <c r="IP427" s="5"/>
      <c r="IQ427" s="5"/>
      <c r="IR427" s="5"/>
      <c r="IS427" s="5"/>
      <c r="IT427" s="5"/>
      <c r="IU427" s="5"/>
      <c r="IV427" s="5"/>
      <c r="IW427" s="5"/>
      <c r="IX427" s="5"/>
      <c r="IY427" s="5"/>
      <c r="IZ427" s="5"/>
      <c r="JA427" s="5"/>
      <c r="JB427" s="5"/>
      <c r="JC427" s="5"/>
      <c r="JD427" s="5"/>
      <c r="JE427" s="5"/>
      <c r="JF427" s="5"/>
      <c r="JG427" s="5"/>
      <c r="JH427" s="5"/>
      <c r="JI427" s="5"/>
      <c r="JJ427" s="5"/>
      <c r="JK427" s="5"/>
      <c r="JL427" s="5"/>
      <c r="JM427" s="5"/>
      <c r="JN427" s="5"/>
      <c r="JO427" s="5"/>
      <c r="JP427" s="5"/>
      <c r="JQ427" s="5"/>
      <c r="JR427" s="5"/>
      <c r="JS427" s="5"/>
      <c r="JT427" s="5"/>
      <c r="JU427" s="5"/>
      <c r="JV427" s="5"/>
      <c r="JW427" s="5"/>
      <c r="JX427" s="5"/>
      <c r="JY427" s="5"/>
      <c r="JZ427" s="5"/>
      <c r="KA427" s="5"/>
      <c r="KB427" s="5"/>
      <c r="KC427" s="5"/>
      <c r="KD427" s="5"/>
      <c r="KE427" s="5"/>
      <c r="KF427" s="5"/>
      <c r="KG427" s="5"/>
      <c r="KH427" s="5"/>
      <c r="KI427" s="5"/>
      <c r="KJ427" s="5"/>
      <c r="KK427" s="5"/>
      <c r="KL427" s="5"/>
      <c r="KM427" s="5"/>
      <c r="KN427" s="5"/>
      <c r="KO427" s="5"/>
      <c r="KP427" s="5"/>
      <c r="KQ427" s="5"/>
      <c r="KR427" s="5"/>
      <c r="KS427" s="5"/>
      <c r="KT427" s="5"/>
      <c r="KU427" s="5"/>
      <c r="KV427" s="5"/>
      <c r="KW427" s="5"/>
      <c r="KX427" s="5"/>
      <c r="KY427" s="5"/>
      <c r="KZ427" s="5"/>
      <c r="LA427" s="5"/>
      <c r="LB427" s="5"/>
      <c r="LC427" s="5"/>
      <c r="LD427" s="5"/>
      <c r="LE427" s="5"/>
      <c r="LF427" s="5"/>
      <c r="LG427" s="5"/>
      <c r="LH427" s="5"/>
      <c r="LI427" s="5"/>
      <c r="LJ427" s="5"/>
      <c r="LK427" s="5"/>
      <c r="LL427" s="5"/>
      <c r="LM427" s="5"/>
      <c r="LN427" s="5"/>
      <c r="LO427" s="5"/>
      <c r="LP427" s="5"/>
      <c r="LQ427" s="5"/>
      <c r="LR427" s="5"/>
      <c r="LS427" s="5"/>
      <c r="LT427" s="5"/>
      <c r="LU427" s="5"/>
      <c r="LV427" s="5"/>
      <c r="LW427" s="5"/>
      <c r="LX427" s="5"/>
      <c r="LY427" s="5"/>
      <c r="LZ427" s="5"/>
      <c r="MA427" s="5"/>
      <c r="MB427" s="5"/>
      <c r="MC427" s="5"/>
      <c r="MD427" s="5"/>
      <c r="ME427" s="5"/>
      <c r="MF427" s="5"/>
      <c r="MG427" s="5"/>
      <c r="MH427" s="5"/>
      <c r="MI427" s="5"/>
      <c r="MJ427" s="5"/>
      <c r="MK427" s="5"/>
      <c r="ML427" s="5"/>
      <c r="MM427" s="5"/>
      <c r="MN427" s="5"/>
      <c r="MO427" s="5"/>
      <c r="MP427" s="5"/>
      <c r="MQ427" s="5"/>
      <c r="MR427" s="5"/>
      <c r="MS427" s="5"/>
      <c r="MT427" s="5"/>
      <c r="MU427" s="5"/>
      <c r="MV427" s="5"/>
      <c r="MW427" s="5"/>
      <c r="MX427" s="5"/>
      <c r="MY427" s="5"/>
      <c r="MZ427" s="5"/>
      <c r="NA427" s="5"/>
      <c r="NB427" s="5"/>
      <c r="NC427" s="5"/>
      <c r="ND427" s="5"/>
      <c r="NE427" s="5"/>
      <c r="NF427" s="5"/>
      <c r="NG427" s="5"/>
      <c r="NH427" s="5"/>
      <c r="NI427" s="5"/>
      <c r="NJ427" s="5"/>
      <c r="NK427" s="5"/>
      <c r="NL427" s="5"/>
      <c r="NM427" s="5"/>
      <c r="NN427" s="5"/>
      <c r="NO427" s="5"/>
      <c r="NP427" s="5"/>
      <c r="NQ427" s="5"/>
      <c r="NR427" s="5"/>
      <c r="NS427" s="5"/>
      <c r="NT427" s="5"/>
      <c r="NU427" s="5"/>
      <c r="NV427" s="5"/>
      <c r="NW427" s="5"/>
      <c r="NX427" s="5"/>
      <c r="NY427" s="5"/>
      <c r="NZ427" s="5"/>
      <c r="OA427" s="5"/>
      <c r="OB427" s="5"/>
      <c r="OC427" s="5"/>
      <c r="OD427" s="5"/>
      <c r="OE427" s="5"/>
      <c r="OF427" s="5"/>
      <c r="OG427" s="5"/>
      <c r="OH427" s="5"/>
      <c r="OI427" s="5"/>
      <c r="OJ427" s="5"/>
      <c r="OK427" s="5"/>
      <c r="OL427" s="5"/>
      <c r="OM427" s="5"/>
      <c r="ON427" s="5"/>
      <c r="OO427" s="5"/>
      <c r="OP427" s="5"/>
      <c r="OQ427" s="5"/>
      <c r="OR427" s="5"/>
      <c r="OS427" s="5"/>
      <c r="OT427" s="5"/>
      <c r="OU427" s="5"/>
      <c r="OV427" s="5"/>
      <c r="OW427" s="5"/>
      <c r="OX427" s="5"/>
      <c r="OY427" s="5"/>
      <c r="OZ427" s="5"/>
      <c r="PA427" s="5"/>
      <c r="PB427" s="5"/>
      <c r="PC427" s="5"/>
      <c r="PD427" s="5"/>
      <c r="PE427" s="5"/>
      <c r="PF427" s="5"/>
      <c r="PG427" s="5"/>
      <c r="PH427" s="5"/>
      <c r="PI427" s="5"/>
      <c r="PJ427" s="5"/>
      <c r="PK427" s="5"/>
      <c r="PL427" s="5"/>
      <c r="PM427" s="5"/>
      <c r="PN427" s="5"/>
      <c r="PO427" s="5"/>
      <c r="PP427" s="5"/>
      <c r="PQ427" s="5"/>
      <c r="PR427" s="5"/>
      <c r="PS427" s="5"/>
      <c r="PT427" s="5"/>
      <c r="PU427" s="5"/>
      <c r="PV427" s="5"/>
      <c r="PW427" s="5"/>
      <c r="PX427" s="5"/>
      <c r="PY427" s="5"/>
      <c r="PZ427" s="5"/>
      <c r="QA427" s="5"/>
      <c r="QB427" s="5"/>
      <c r="QC427" s="5"/>
      <c r="QD427" s="5"/>
      <c r="QE427" s="5"/>
      <c r="QF427" s="5"/>
      <c r="QG427" s="5"/>
      <c r="QH427" s="5"/>
      <c r="QI427" s="5"/>
      <c r="QJ427" s="5"/>
      <c r="QK427" s="5"/>
      <c r="QL427" s="5"/>
      <c r="QM427" s="5"/>
      <c r="QN427" s="5"/>
      <c r="QO427" s="5"/>
      <c r="QP427" s="5"/>
      <c r="QQ427" s="5"/>
      <c r="QR427" s="5"/>
      <c r="QS427" s="5"/>
      <c r="QT427" s="5"/>
      <c r="QU427" s="5"/>
      <c r="QV427" s="5"/>
      <c r="QW427" s="5"/>
      <c r="QX427" s="5"/>
      <c r="QY427" s="5"/>
      <c r="QZ427" s="5"/>
      <c r="RA427" s="5"/>
      <c r="RB427" s="5"/>
      <c r="RC427" s="5"/>
      <c r="RD427" s="5"/>
      <c r="RE427" s="5"/>
      <c r="RF427" s="5"/>
      <c r="RG427" s="5"/>
      <c r="RH427" s="5"/>
      <c r="RI427" s="5"/>
      <c r="RJ427" s="5"/>
      <c r="RK427" s="5"/>
      <c r="RL427" s="5"/>
      <c r="RM427" s="5"/>
      <c r="RN427" s="5"/>
      <c r="RO427" s="5"/>
      <c r="RP427" s="5"/>
      <c r="RQ427" s="5"/>
      <c r="RR427" s="5"/>
      <c r="RS427" s="5"/>
      <c r="RT427" s="5"/>
      <c r="RU427" s="5"/>
      <c r="RV427" s="5"/>
      <c r="RW427" s="5"/>
      <c r="RX427" s="5"/>
      <c r="RY427" s="5"/>
      <c r="RZ427" s="5"/>
      <c r="SA427" s="5"/>
      <c r="SB427" s="5"/>
      <c r="SC427" s="5"/>
      <c r="SD427" s="5"/>
      <c r="SE427" s="5"/>
      <c r="SF427" s="5"/>
      <c r="SG427" s="5"/>
      <c r="SH427" s="5"/>
    </row>
    <row r="428" spans="1:502" s="5" customFormat="1">
      <c r="A428" s="10"/>
      <c r="B428" s="1" t="s">
        <v>729</v>
      </c>
    </row>
    <row r="429" spans="1:502" s="5" customFormat="1" ht="13.5" customHeight="1">
      <c r="A429" s="21"/>
      <c r="B429" s="22" t="s">
        <v>730</v>
      </c>
    </row>
    <row r="430" spans="1:502" s="34" customFormat="1">
      <c r="A430" s="35"/>
      <c r="B430" s="33" t="s">
        <v>731</v>
      </c>
      <c r="C430" s="34" t="s">
        <v>760</v>
      </c>
      <c r="D430" s="34" t="s">
        <v>846</v>
      </c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  <c r="HF430" s="5"/>
      <c r="HG430" s="5"/>
      <c r="HH430" s="5"/>
      <c r="HI430" s="5"/>
      <c r="HJ430" s="5"/>
      <c r="HK430" s="5"/>
      <c r="HL430" s="5"/>
      <c r="HM430" s="5"/>
      <c r="HN430" s="5"/>
      <c r="HO430" s="5"/>
      <c r="HP430" s="5"/>
      <c r="HQ430" s="5"/>
      <c r="HR430" s="5"/>
      <c r="HS430" s="5"/>
      <c r="HT430" s="5"/>
      <c r="HU430" s="5"/>
      <c r="HV430" s="5"/>
      <c r="HW430" s="5"/>
      <c r="HX430" s="5"/>
      <c r="HY430" s="5"/>
      <c r="HZ430" s="5"/>
      <c r="IA430" s="5"/>
      <c r="IB430" s="5"/>
      <c r="IC430" s="5"/>
      <c r="ID430" s="5"/>
      <c r="IE430" s="5"/>
      <c r="IF430" s="5"/>
      <c r="IG430" s="5"/>
      <c r="IH430" s="5"/>
      <c r="II430" s="5"/>
      <c r="IJ430" s="5"/>
      <c r="IK430" s="5"/>
      <c r="IL430" s="5"/>
      <c r="IM430" s="5"/>
      <c r="IN430" s="5"/>
      <c r="IO430" s="5"/>
      <c r="IP430" s="5"/>
      <c r="IQ430" s="5"/>
      <c r="IR430" s="5"/>
      <c r="IS430" s="5"/>
      <c r="IT430" s="5"/>
      <c r="IU430" s="5"/>
      <c r="IV430" s="5"/>
      <c r="IW430" s="5"/>
      <c r="IX430" s="5"/>
      <c r="IY430" s="5"/>
      <c r="IZ430" s="5"/>
      <c r="JA430" s="5"/>
      <c r="JB430" s="5"/>
      <c r="JC430" s="5"/>
      <c r="JD430" s="5"/>
      <c r="JE430" s="5"/>
      <c r="JF430" s="5"/>
      <c r="JG430" s="5"/>
      <c r="JH430" s="5"/>
      <c r="JI430" s="5"/>
      <c r="JJ430" s="5"/>
      <c r="JK430" s="5"/>
      <c r="JL430" s="5"/>
      <c r="JM430" s="5"/>
      <c r="JN430" s="5"/>
      <c r="JO430" s="5"/>
      <c r="JP430" s="5"/>
      <c r="JQ430" s="5"/>
      <c r="JR430" s="5"/>
      <c r="JS430" s="5"/>
      <c r="JT430" s="5"/>
      <c r="JU430" s="5"/>
      <c r="JV430" s="5"/>
      <c r="JW430" s="5"/>
      <c r="JX430" s="5"/>
      <c r="JY430" s="5"/>
      <c r="JZ430" s="5"/>
      <c r="KA430" s="5"/>
      <c r="KB430" s="5"/>
      <c r="KC430" s="5"/>
      <c r="KD430" s="5"/>
      <c r="KE430" s="5"/>
      <c r="KF430" s="5"/>
      <c r="KG430" s="5"/>
      <c r="KH430" s="5"/>
      <c r="KI430" s="5"/>
      <c r="KJ430" s="5"/>
      <c r="KK430" s="5"/>
      <c r="KL430" s="5"/>
      <c r="KM430" s="5"/>
      <c r="KN430" s="5"/>
      <c r="KO430" s="5"/>
      <c r="KP430" s="5"/>
      <c r="KQ430" s="5"/>
      <c r="KR430" s="5"/>
      <c r="KS430" s="5"/>
      <c r="KT430" s="5"/>
      <c r="KU430" s="5"/>
      <c r="KV430" s="5"/>
      <c r="KW430" s="5"/>
      <c r="KX430" s="5"/>
      <c r="KY430" s="5"/>
      <c r="KZ430" s="5"/>
      <c r="LA430" s="5"/>
      <c r="LB430" s="5"/>
      <c r="LC430" s="5"/>
      <c r="LD430" s="5"/>
      <c r="LE430" s="5"/>
      <c r="LF430" s="5"/>
      <c r="LG430" s="5"/>
      <c r="LH430" s="5"/>
      <c r="LI430" s="5"/>
      <c r="LJ430" s="5"/>
      <c r="LK430" s="5"/>
      <c r="LL430" s="5"/>
      <c r="LM430" s="5"/>
      <c r="LN430" s="5"/>
      <c r="LO430" s="5"/>
      <c r="LP430" s="5"/>
      <c r="LQ430" s="5"/>
      <c r="LR430" s="5"/>
      <c r="LS430" s="5"/>
      <c r="LT430" s="5"/>
      <c r="LU430" s="5"/>
      <c r="LV430" s="5"/>
      <c r="LW430" s="5"/>
      <c r="LX430" s="5"/>
      <c r="LY430" s="5"/>
      <c r="LZ430" s="5"/>
      <c r="MA430" s="5"/>
      <c r="MB430" s="5"/>
      <c r="MC430" s="5"/>
      <c r="MD430" s="5"/>
      <c r="ME430" s="5"/>
      <c r="MF430" s="5"/>
      <c r="MG430" s="5"/>
      <c r="MH430" s="5"/>
      <c r="MI430" s="5"/>
      <c r="MJ430" s="5"/>
      <c r="MK430" s="5"/>
      <c r="ML430" s="5"/>
      <c r="MM430" s="5"/>
      <c r="MN430" s="5"/>
      <c r="MO430" s="5"/>
      <c r="MP430" s="5"/>
      <c r="MQ430" s="5"/>
      <c r="MR430" s="5"/>
      <c r="MS430" s="5"/>
      <c r="MT430" s="5"/>
      <c r="MU430" s="5"/>
      <c r="MV430" s="5"/>
      <c r="MW430" s="5"/>
      <c r="MX430" s="5"/>
      <c r="MY430" s="5"/>
      <c r="MZ430" s="5"/>
      <c r="NA430" s="5"/>
      <c r="NB430" s="5"/>
      <c r="NC430" s="5"/>
      <c r="ND430" s="5"/>
      <c r="NE430" s="5"/>
      <c r="NF430" s="5"/>
      <c r="NG430" s="5"/>
      <c r="NH430" s="5"/>
      <c r="NI430" s="5"/>
      <c r="NJ430" s="5"/>
      <c r="NK430" s="5"/>
      <c r="NL430" s="5"/>
      <c r="NM430" s="5"/>
      <c r="NN430" s="5"/>
      <c r="NO430" s="5"/>
      <c r="NP430" s="5"/>
      <c r="NQ430" s="5"/>
      <c r="NR430" s="5"/>
      <c r="NS430" s="5"/>
      <c r="NT430" s="5"/>
      <c r="NU430" s="5"/>
      <c r="NV430" s="5"/>
      <c r="NW430" s="5"/>
      <c r="NX430" s="5"/>
      <c r="NY430" s="5"/>
      <c r="NZ430" s="5"/>
      <c r="OA430" s="5"/>
      <c r="OB430" s="5"/>
      <c r="OC430" s="5"/>
      <c r="OD430" s="5"/>
      <c r="OE430" s="5"/>
      <c r="OF430" s="5"/>
      <c r="OG430" s="5"/>
      <c r="OH430" s="5"/>
      <c r="OI430" s="5"/>
      <c r="OJ430" s="5"/>
      <c r="OK430" s="5"/>
      <c r="OL430" s="5"/>
      <c r="OM430" s="5"/>
      <c r="ON430" s="5"/>
      <c r="OO430" s="5"/>
      <c r="OP430" s="5"/>
      <c r="OQ430" s="5"/>
      <c r="OR430" s="5"/>
      <c r="OS430" s="5"/>
      <c r="OT430" s="5"/>
      <c r="OU430" s="5"/>
      <c r="OV430" s="5"/>
      <c r="OW430" s="5"/>
      <c r="OX430" s="5"/>
      <c r="OY430" s="5"/>
      <c r="OZ430" s="5"/>
      <c r="PA430" s="5"/>
      <c r="PB430" s="5"/>
      <c r="PC430" s="5"/>
      <c r="PD430" s="5"/>
      <c r="PE430" s="5"/>
      <c r="PF430" s="5"/>
      <c r="PG430" s="5"/>
      <c r="PH430" s="5"/>
      <c r="PI430" s="5"/>
      <c r="PJ430" s="5"/>
      <c r="PK430" s="5"/>
      <c r="PL430" s="5"/>
      <c r="PM430" s="5"/>
      <c r="PN430" s="5"/>
      <c r="PO430" s="5"/>
      <c r="PP430" s="5"/>
      <c r="PQ430" s="5"/>
      <c r="PR430" s="5"/>
      <c r="PS430" s="5"/>
      <c r="PT430" s="5"/>
      <c r="PU430" s="5"/>
      <c r="PV430" s="5"/>
      <c r="PW430" s="5"/>
      <c r="PX430" s="5"/>
      <c r="PY430" s="5"/>
      <c r="PZ430" s="5"/>
      <c r="QA430" s="5"/>
      <c r="QB430" s="5"/>
      <c r="QC430" s="5"/>
      <c r="QD430" s="5"/>
      <c r="QE430" s="5"/>
      <c r="QF430" s="5"/>
      <c r="QG430" s="5"/>
      <c r="QH430" s="5"/>
      <c r="QI430" s="5"/>
      <c r="QJ430" s="5"/>
      <c r="QK430" s="5"/>
      <c r="QL430" s="5"/>
      <c r="QM430" s="5"/>
      <c r="QN430" s="5"/>
      <c r="QO430" s="5"/>
      <c r="QP430" s="5"/>
      <c r="QQ430" s="5"/>
      <c r="QR430" s="5"/>
      <c r="QS430" s="5"/>
      <c r="QT430" s="5"/>
      <c r="QU430" s="5"/>
      <c r="QV430" s="5"/>
      <c r="QW430" s="5"/>
      <c r="QX430" s="5"/>
      <c r="QY430" s="5"/>
      <c r="QZ430" s="5"/>
      <c r="RA430" s="5"/>
      <c r="RB430" s="5"/>
      <c r="RC430" s="5"/>
      <c r="RD430" s="5"/>
      <c r="RE430" s="5"/>
      <c r="RF430" s="5"/>
      <c r="RG430" s="5"/>
      <c r="RH430" s="5"/>
      <c r="RI430" s="5"/>
      <c r="RJ430" s="5"/>
      <c r="RK430" s="5"/>
      <c r="RL430" s="5"/>
      <c r="RM430" s="5"/>
      <c r="RN430" s="5"/>
      <c r="RO430" s="5"/>
      <c r="RP430" s="5"/>
      <c r="RQ430" s="5"/>
      <c r="RR430" s="5"/>
      <c r="RS430" s="5"/>
      <c r="RT430" s="5"/>
      <c r="RU430" s="5"/>
      <c r="RV430" s="5"/>
      <c r="RW430" s="5"/>
      <c r="RX430" s="5"/>
      <c r="RY430" s="5"/>
      <c r="RZ430" s="5"/>
      <c r="SA430" s="5"/>
      <c r="SB430" s="5"/>
      <c r="SC430" s="5"/>
      <c r="SD430" s="5"/>
      <c r="SE430" s="5"/>
      <c r="SF430" s="5"/>
      <c r="SG430" s="5"/>
      <c r="SH430" s="5"/>
    </row>
    <row r="431" spans="1:502" s="34" customFormat="1">
      <c r="A431" s="35"/>
      <c r="B431" s="33" t="s">
        <v>732</v>
      </c>
      <c r="C431" s="35" t="s">
        <v>760</v>
      </c>
      <c r="D431" s="35" t="s">
        <v>846</v>
      </c>
      <c r="E431" s="35"/>
      <c r="F431" s="21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  <c r="HF431" s="5"/>
      <c r="HG431" s="5"/>
      <c r="HH431" s="5"/>
      <c r="HI431" s="5"/>
      <c r="HJ431" s="5"/>
      <c r="HK431" s="5"/>
      <c r="HL431" s="5"/>
      <c r="HM431" s="5"/>
      <c r="HN431" s="5"/>
      <c r="HO431" s="5"/>
      <c r="HP431" s="5"/>
      <c r="HQ431" s="5"/>
      <c r="HR431" s="5"/>
      <c r="HS431" s="5"/>
      <c r="HT431" s="5"/>
      <c r="HU431" s="5"/>
      <c r="HV431" s="5"/>
      <c r="HW431" s="5"/>
      <c r="HX431" s="5"/>
      <c r="HY431" s="5"/>
      <c r="HZ431" s="5"/>
      <c r="IA431" s="5"/>
      <c r="IB431" s="5"/>
      <c r="IC431" s="5"/>
      <c r="ID431" s="5"/>
      <c r="IE431" s="5"/>
      <c r="IF431" s="5"/>
      <c r="IG431" s="5"/>
      <c r="IH431" s="5"/>
      <c r="II431" s="5"/>
      <c r="IJ431" s="5"/>
      <c r="IK431" s="5"/>
      <c r="IL431" s="5"/>
      <c r="IM431" s="5"/>
      <c r="IN431" s="5"/>
      <c r="IO431" s="5"/>
      <c r="IP431" s="5"/>
      <c r="IQ431" s="5"/>
      <c r="IR431" s="5"/>
      <c r="IS431" s="5"/>
      <c r="IT431" s="5"/>
      <c r="IU431" s="5"/>
      <c r="IV431" s="5"/>
      <c r="IW431" s="5"/>
      <c r="IX431" s="5"/>
      <c r="IY431" s="5"/>
      <c r="IZ431" s="5"/>
      <c r="JA431" s="5"/>
      <c r="JB431" s="5"/>
      <c r="JC431" s="5"/>
      <c r="JD431" s="5"/>
      <c r="JE431" s="5"/>
      <c r="JF431" s="5"/>
      <c r="JG431" s="5"/>
      <c r="JH431" s="5"/>
      <c r="JI431" s="5"/>
      <c r="JJ431" s="5"/>
      <c r="JK431" s="5"/>
      <c r="JL431" s="5"/>
      <c r="JM431" s="5"/>
      <c r="JN431" s="5"/>
      <c r="JO431" s="5"/>
      <c r="JP431" s="5"/>
      <c r="JQ431" s="5"/>
      <c r="JR431" s="5"/>
      <c r="JS431" s="5"/>
      <c r="JT431" s="5"/>
      <c r="JU431" s="5"/>
      <c r="JV431" s="5"/>
      <c r="JW431" s="5"/>
      <c r="JX431" s="5"/>
      <c r="JY431" s="5"/>
      <c r="JZ431" s="5"/>
      <c r="KA431" s="5"/>
      <c r="KB431" s="5"/>
      <c r="KC431" s="5"/>
      <c r="KD431" s="5"/>
      <c r="KE431" s="5"/>
      <c r="KF431" s="5"/>
      <c r="KG431" s="5"/>
      <c r="KH431" s="5"/>
      <c r="KI431" s="5"/>
      <c r="KJ431" s="5"/>
      <c r="KK431" s="5"/>
      <c r="KL431" s="5"/>
      <c r="KM431" s="5"/>
      <c r="KN431" s="5"/>
      <c r="KO431" s="5"/>
      <c r="KP431" s="5"/>
      <c r="KQ431" s="5"/>
      <c r="KR431" s="5"/>
      <c r="KS431" s="5"/>
      <c r="KT431" s="5"/>
      <c r="KU431" s="5"/>
      <c r="KV431" s="5"/>
      <c r="KW431" s="5"/>
      <c r="KX431" s="5"/>
      <c r="KY431" s="5"/>
      <c r="KZ431" s="5"/>
      <c r="LA431" s="5"/>
      <c r="LB431" s="5"/>
      <c r="LC431" s="5"/>
      <c r="LD431" s="5"/>
      <c r="LE431" s="5"/>
      <c r="LF431" s="5"/>
      <c r="LG431" s="5"/>
      <c r="LH431" s="5"/>
      <c r="LI431" s="5"/>
      <c r="LJ431" s="5"/>
      <c r="LK431" s="5"/>
      <c r="LL431" s="5"/>
      <c r="LM431" s="5"/>
      <c r="LN431" s="5"/>
      <c r="LO431" s="5"/>
      <c r="LP431" s="5"/>
      <c r="LQ431" s="5"/>
      <c r="LR431" s="5"/>
      <c r="LS431" s="5"/>
      <c r="LT431" s="5"/>
      <c r="LU431" s="5"/>
      <c r="LV431" s="5"/>
      <c r="LW431" s="5"/>
      <c r="LX431" s="5"/>
      <c r="LY431" s="5"/>
      <c r="LZ431" s="5"/>
      <c r="MA431" s="5"/>
      <c r="MB431" s="5"/>
      <c r="MC431" s="5"/>
      <c r="MD431" s="5"/>
      <c r="ME431" s="5"/>
      <c r="MF431" s="5"/>
      <c r="MG431" s="5"/>
      <c r="MH431" s="5"/>
      <c r="MI431" s="5"/>
      <c r="MJ431" s="5"/>
      <c r="MK431" s="5"/>
      <c r="ML431" s="5"/>
      <c r="MM431" s="5"/>
      <c r="MN431" s="5"/>
      <c r="MO431" s="5"/>
      <c r="MP431" s="5"/>
      <c r="MQ431" s="5"/>
      <c r="MR431" s="5"/>
      <c r="MS431" s="5"/>
      <c r="MT431" s="5"/>
      <c r="MU431" s="5"/>
      <c r="MV431" s="5"/>
      <c r="MW431" s="5"/>
      <c r="MX431" s="5"/>
      <c r="MY431" s="5"/>
      <c r="MZ431" s="5"/>
      <c r="NA431" s="5"/>
      <c r="NB431" s="5"/>
      <c r="NC431" s="5"/>
      <c r="ND431" s="5"/>
      <c r="NE431" s="5"/>
      <c r="NF431" s="5"/>
      <c r="NG431" s="5"/>
      <c r="NH431" s="5"/>
      <c r="NI431" s="5"/>
      <c r="NJ431" s="5"/>
      <c r="NK431" s="5"/>
      <c r="NL431" s="5"/>
      <c r="NM431" s="5"/>
      <c r="NN431" s="5"/>
      <c r="NO431" s="5"/>
      <c r="NP431" s="5"/>
      <c r="NQ431" s="5"/>
      <c r="NR431" s="5"/>
      <c r="NS431" s="5"/>
      <c r="NT431" s="5"/>
      <c r="NU431" s="5"/>
      <c r="NV431" s="5"/>
      <c r="NW431" s="5"/>
      <c r="NX431" s="5"/>
      <c r="NY431" s="5"/>
      <c r="NZ431" s="5"/>
      <c r="OA431" s="5"/>
      <c r="OB431" s="5"/>
      <c r="OC431" s="5"/>
      <c r="OD431" s="5"/>
      <c r="OE431" s="5"/>
      <c r="OF431" s="5"/>
      <c r="OG431" s="5"/>
      <c r="OH431" s="5"/>
      <c r="OI431" s="5"/>
      <c r="OJ431" s="5"/>
      <c r="OK431" s="5"/>
      <c r="OL431" s="5"/>
      <c r="OM431" s="5"/>
      <c r="ON431" s="5"/>
      <c r="OO431" s="5"/>
      <c r="OP431" s="5"/>
      <c r="OQ431" s="5"/>
      <c r="OR431" s="5"/>
      <c r="OS431" s="5"/>
      <c r="OT431" s="5"/>
      <c r="OU431" s="5"/>
      <c r="OV431" s="5"/>
      <c r="OW431" s="5"/>
      <c r="OX431" s="5"/>
      <c r="OY431" s="5"/>
      <c r="OZ431" s="5"/>
      <c r="PA431" s="5"/>
      <c r="PB431" s="5"/>
      <c r="PC431" s="5"/>
      <c r="PD431" s="5"/>
      <c r="PE431" s="5"/>
      <c r="PF431" s="5"/>
      <c r="PG431" s="5"/>
      <c r="PH431" s="5"/>
      <c r="PI431" s="5"/>
      <c r="PJ431" s="5"/>
      <c r="PK431" s="5"/>
      <c r="PL431" s="5"/>
      <c r="PM431" s="5"/>
      <c r="PN431" s="5"/>
      <c r="PO431" s="5"/>
      <c r="PP431" s="5"/>
      <c r="PQ431" s="5"/>
      <c r="PR431" s="5"/>
      <c r="PS431" s="5"/>
      <c r="PT431" s="5"/>
      <c r="PU431" s="5"/>
      <c r="PV431" s="5"/>
      <c r="PW431" s="5"/>
      <c r="PX431" s="5"/>
      <c r="PY431" s="5"/>
      <c r="PZ431" s="5"/>
      <c r="QA431" s="5"/>
      <c r="QB431" s="5"/>
      <c r="QC431" s="5"/>
      <c r="QD431" s="5"/>
      <c r="QE431" s="5"/>
      <c r="QF431" s="5"/>
      <c r="QG431" s="5"/>
      <c r="QH431" s="5"/>
      <c r="QI431" s="5"/>
      <c r="QJ431" s="5"/>
      <c r="QK431" s="5"/>
      <c r="QL431" s="5"/>
      <c r="QM431" s="5"/>
      <c r="QN431" s="5"/>
      <c r="QO431" s="5"/>
      <c r="QP431" s="5"/>
      <c r="QQ431" s="5"/>
      <c r="QR431" s="5"/>
      <c r="QS431" s="5"/>
      <c r="QT431" s="5"/>
      <c r="QU431" s="5"/>
      <c r="QV431" s="5"/>
      <c r="QW431" s="5"/>
      <c r="QX431" s="5"/>
      <c r="QY431" s="5"/>
      <c r="QZ431" s="5"/>
      <c r="RA431" s="5"/>
      <c r="RB431" s="5"/>
      <c r="RC431" s="5"/>
      <c r="RD431" s="5"/>
      <c r="RE431" s="5"/>
      <c r="RF431" s="5"/>
      <c r="RG431" s="5"/>
      <c r="RH431" s="5"/>
      <c r="RI431" s="5"/>
      <c r="RJ431" s="5"/>
      <c r="RK431" s="5"/>
      <c r="RL431" s="5"/>
      <c r="RM431" s="5"/>
      <c r="RN431" s="5"/>
      <c r="RO431" s="5"/>
      <c r="RP431" s="5"/>
      <c r="RQ431" s="5"/>
      <c r="RR431" s="5"/>
      <c r="RS431" s="5"/>
      <c r="RT431" s="5"/>
      <c r="RU431" s="5"/>
      <c r="RV431" s="5"/>
      <c r="RW431" s="5"/>
      <c r="RX431" s="5"/>
      <c r="RY431" s="5"/>
      <c r="RZ431" s="5"/>
      <c r="SA431" s="5"/>
      <c r="SB431" s="5"/>
      <c r="SC431" s="5"/>
      <c r="SD431" s="5"/>
      <c r="SE431" s="5"/>
      <c r="SF431" s="5"/>
      <c r="SG431" s="5"/>
      <c r="SH431" s="5"/>
    </row>
    <row r="432" spans="1:502" s="34" customFormat="1">
      <c r="A432" s="35"/>
      <c r="B432" s="33" t="s">
        <v>733</v>
      </c>
      <c r="C432" s="34" t="s">
        <v>1214</v>
      </c>
      <c r="D432" s="34" t="s">
        <v>846</v>
      </c>
    </row>
    <row r="433" spans="1:502" s="5" customFormat="1">
      <c r="A433" s="10"/>
      <c r="B433" s="1" t="s">
        <v>734</v>
      </c>
    </row>
    <row r="434" spans="1:502" s="5" customFormat="1">
      <c r="A434" s="21"/>
      <c r="B434" s="22" t="s">
        <v>735</v>
      </c>
    </row>
    <row r="435" spans="1:502" s="5" customFormat="1">
      <c r="A435" s="10"/>
      <c r="B435" s="1" t="s">
        <v>736</v>
      </c>
      <c r="C435" s="5" t="s">
        <v>760</v>
      </c>
      <c r="D435" s="5" t="s">
        <v>901</v>
      </c>
      <c r="E435" s="5" t="s">
        <v>771</v>
      </c>
    </row>
    <row r="436" spans="1:502" s="24" customFormat="1">
      <c r="A436" s="26"/>
      <c r="B436" s="27" t="s">
        <v>0</v>
      </c>
      <c r="C436" s="24" t="s">
        <v>1217</v>
      </c>
      <c r="D436" s="24" t="s">
        <v>1212</v>
      </c>
    </row>
    <row r="437" spans="1:502" s="5" customFormat="1">
      <c r="A437" s="10"/>
      <c r="B437" s="1" t="s">
        <v>1</v>
      </c>
    </row>
    <row r="438" spans="1:502" s="5" customFormat="1">
      <c r="A438" s="10"/>
      <c r="B438" s="1" t="s">
        <v>2</v>
      </c>
      <c r="C438" s="5" t="s">
        <v>772</v>
      </c>
      <c r="D438" s="5" t="s">
        <v>901</v>
      </c>
      <c r="E438" s="5" t="s">
        <v>886</v>
      </c>
    </row>
    <row r="439" spans="1:502" s="24" customFormat="1">
      <c r="A439" s="26"/>
      <c r="B439" s="29" t="s">
        <v>3</v>
      </c>
      <c r="C439" s="24" t="s">
        <v>760</v>
      </c>
      <c r="D439" s="24" t="s">
        <v>805</v>
      </c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  <c r="HF439" s="5"/>
      <c r="HG439" s="5"/>
      <c r="HH439" s="5"/>
      <c r="HI439" s="5"/>
      <c r="HJ439" s="5"/>
      <c r="HK439" s="5"/>
      <c r="HL439" s="5"/>
      <c r="HM439" s="5"/>
      <c r="HN439" s="5"/>
      <c r="HO439" s="5"/>
      <c r="HP439" s="5"/>
      <c r="HQ439" s="5"/>
      <c r="HR439" s="5"/>
      <c r="HS439" s="5"/>
      <c r="HT439" s="5"/>
      <c r="HU439" s="5"/>
      <c r="HV439" s="5"/>
      <c r="HW439" s="5"/>
      <c r="HX439" s="5"/>
      <c r="HY439" s="5"/>
      <c r="HZ439" s="5"/>
      <c r="IA439" s="5"/>
      <c r="IB439" s="5"/>
      <c r="IC439" s="5"/>
      <c r="ID439" s="5"/>
      <c r="IE439" s="5"/>
      <c r="IF439" s="5"/>
      <c r="IG439" s="5"/>
      <c r="IH439" s="5"/>
      <c r="II439" s="5"/>
      <c r="IJ439" s="5"/>
      <c r="IK439" s="5"/>
      <c r="IL439" s="5"/>
      <c r="IM439" s="5"/>
      <c r="IN439" s="5"/>
      <c r="IO439" s="5"/>
      <c r="IP439" s="5"/>
      <c r="IQ439" s="5"/>
      <c r="IR439" s="5"/>
      <c r="IS439" s="5"/>
      <c r="IT439" s="5"/>
      <c r="IU439" s="5"/>
      <c r="IV439" s="5"/>
      <c r="IW439" s="5"/>
      <c r="IX439" s="5"/>
      <c r="IY439" s="5"/>
      <c r="IZ439" s="5"/>
      <c r="JA439" s="5"/>
      <c r="JB439" s="5"/>
      <c r="JC439" s="5"/>
      <c r="JD439" s="5"/>
      <c r="JE439" s="5"/>
      <c r="JF439" s="5"/>
      <c r="JG439" s="5"/>
      <c r="JH439" s="5"/>
      <c r="JI439" s="5"/>
      <c r="JJ439" s="5"/>
      <c r="JK439" s="5"/>
      <c r="JL439" s="5"/>
      <c r="JM439" s="5"/>
      <c r="JN439" s="5"/>
      <c r="JO439" s="5"/>
      <c r="JP439" s="5"/>
      <c r="JQ439" s="5"/>
      <c r="JR439" s="5"/>
      <c r="JS439" s="5"/>
      <c r="JT439" s="5"/>
      <c r="JU439" s="5"/>
      <c r="JV439" s="5"/>
      <c r="JW439" s="5"/>
      <c r="JX439" s="5"/>
      <c r="JY439" s="5"/>
      <c r="JZ439" s="5"/>
      <c r="KA439" s="5"/>
      <c r="KB439" s="5"/>
      <c r="KC439" s="5"/>
      <c r="KD439" s="5"/>
      <c r="KE439" s="5"/>
      <c r="KF439" s="5"/>
      <c r="KG439" s="5"/>
      <c r="KH439" s="5"/>
      <c r="KI439" s="5"/>
      <c r="KJ439" s="5"/>
      <c r="KK439" s="5"/>
      <c r="KL439" s="5"/>
      <c r="KM439" s="5"/>
      <c r="KN439" s="5"/>
      <c r="KO439" s="5"/>
      <c r="KP439" s="5"/>
      <c r="KQ439" s="5"/>
      <c r="KR439" s="5"/>
      <c r="KS439" s="5"/>
      <c r="KT439" s="5"/>
      <c r="KU439" s="5"/>
      <c r="KV439" s="5"/>
      <c r="KW439" s="5"/>
      <c r="KX439" s="5"/>
      <c r="KY439" s="5"/>
      <c r="KZ439" s="5"/>
      <c r="LA439" s="5"/>
      <c r="LB439" s="5"/>
      <c r="LC439" s="5"/>
      <c r="LD439" s="5"/>
      <c r="LE439" s="5"/>
      <c r="LF439" s="5"/>
      <c r="LG439" s="5"/>
      <c r="LH439" s="5"/>
      <c r="LI439" s="5"/>
      <c r="LJ439" s="5"/>
      <c r="LK439" s="5"/>
      <c r="LL439" s="5"/>
      <c r="LM439" s="5"/>
      <c r="LN439" s="5"/>
      <c r="LO439" s="5"/>
      <c r="LP439" s="5"/>
      <c r="LQ439" s="5"/>
      <c r="LR439" s="5"/>
      <c r="LS439" s="5"/>
      <c r="LT439" s="5"/>
      <c r="LU439" s="5"/>
      <c r="LV439" s="5"/>
      <c r="LW439" s="5"/>
      <c r="LX439" s="5"/>
      <c r="LY439" s="5"/>
      <c r="LZ439" s="5"/>
      <c r="MA439" s="5"/>
      <c r="MB439" s="5"/>
      <c r="MC439" s="5"/>
      <c r="MD439" s="5"/>
      <c r="ME439" s="5"/>
      <c r="MF439" s="5"/>
      <c r="MG439" s="5"/>
      <c r="MH439" s="5"/>
      <c r="MI439" s="5"/>
      <c r="MJ439" s="5"/>
      <c r="MK439" s="5"/>
      <c r="ML439" s="5"/>
      <c r="MM439" s="5"/>
      <c r="MN439" s="5"/>
      <c r="MO439" s="5"/>
      <c r="MP439" s="5"/>
      <c r="MQ439" s="5"/>
      <c r="MR439" s="5"/>
      <c r="MS439" s="5"/>
      <c r="MT439" s="5"/>
      <c r="MU439" s="5"/>
      <c r="MV439" s="5"/>
      <c r="MW439" s="5"/>
      <c r="MX439" s="5"/>
      <c r="MY439" s="5"/>
      <c r="MZ439" s="5"/>
      <c r="NA439" s="5"/>
      <c r="NB439" s="5"/>
      <c r="NC439" s="5"/>
      <c r="ND439" s="5"/>
      <c r="NE439" s="5"/>
      <c r="NF439" s="5"/>
      <c r="NG439" s="5"/>
      <c r="NH439" s="5"/>
      <c r="NI439" s="5"/>
      <c r="NJ439" s="5"/>
      <c r="NK439" s="5"/>
      <c r="NL439" s="5"/>
      <c r="NM439" s="5"/>
      <c r="NN439" s="5"/>
      <c r="NO439" s="5"/>
      <c r="NP439" s="5"/>
      <c r="NQ439" s="5"/>
      <c r="NR439" s="5"/>
      <c r="NS439" s="5"/>
      <c r="NT439" s="5"/>
      <c r="NU439" s="5"/>
      <c r="NV439" s="5"/>
      <c r="NW439" s="5"/>
      <c r="NX439" s="5"/>
      <c r="NY439" s="5"/>
      <c r="NZ439" s="5"/>
      <c r="OA439" s="5"/>
      <c r="OB439" s="5"/>
      <c r="OC439" s="5"/>
      <c r="OD439" s="5"/>
      <c r="OE439" s="5"/>
      <c r="OF439" s="5"/>
      <c r="OG439" s="5"/>
      <c r="OH439" s="5"/>
      <c r="OI439" s="5"/>
      <c r="OJ439" s="5"/>
      <c r="OK439" s="5"/>
      <c r="OL439" s="5"/>
      <c r="OM439" s="5"/>
      <c r="ON439" s="5"/>
      <c r="OO439" s="5"/>
      <c r="OP439" s="5"/>
      <c r="OQ439" s="5"/>
      <c r="OR439" s="5"/>
      <c r="OS439" s="5"/>
      <c r="OT439" s="5"/>
      <c r="OU439" s="5"/>
      <c r="OV439" s="5"/>
      <c r="OW439" s="5"/>
      <c r="OX439" s="5"/>
      <c r="OY439" s="5"/>
      <c r="OZ439" s="5"/>
      <c r="PA439" s="5"/>
      <c r="PB439" s="5"/>
      <c r="PC439" s="5"/>
      <c r="PD439" s="5"/>
      <c r="PE439" s="5"/>
      <c r="PF439" s="5"/>
      <c r="PG439" s="5"/>
      <c r="PH439" s="5"/>
      <c r="PI439" s="5"/>
      <c r="PJ439" s="5"/>
      <c r="PK439" s="5"/>
      <c r="PL439" s="5"/>
      <c r="PM439" s="5"/>
      <c r="PN439" s="5"/>
      <c r="PO439" s="5"/>
      <c r="PP439" s="5"/>
      <c r="PQ439" s="5"/>
      <c r="PR439" s="5"/>
      <c r="PS439" s="5"/>
      <c r="PT439" s="5"/>
      <c r="PU439" s="5"/>
      <c r="PV439" s="5"/>
      <c r="PW439" s="5"/>
      <c r="PX439" s="5"/>
      <c r="PY439" s="5"/>
      <c r="PZ439" s="5"/>
      <c r="QA439" s="5"/>
      <c r="QB439" s="5"/>
      <c r="QC439" s="5"/>
      <c r="QD439" s="5"/>
      <c r="QE439" s="5"/>
      <c r="QF439" s="5"/>
      <c r="QG439" s="5"/>
      <c r="QH439" s="5"/>
      <c r="QI439" s="5"/>
      <c r="QJ439" s="5"/>
      <c r="QK439" s="5"/>
      <c r="QL439" s="5"/>
      <c r="QM439" s="5"/>
      <c r="QN439" s="5"/>
      <c r="QO439" s="5"/>
      <c r="QP439" s="5"/>
      <c r="QQ439" s="5"/>
      <c r="QR439" s="5"/>
      <c r="QS439" s="5"/>
      <c r="QT439" s="5"/>
      <c r="QU439" s="5"/>
      <c r="QV439" s="5"/>
      <c r="QW439" s="5"/>
      <c r="QX439" s="5"/>
      <c r="QY439" s="5"/>
      <c r="QZ439" s="5"/>
      <c r="RA439" s="5"/>
      <c r="RB439" s="5"/>
      <c r="RC439" s="5"/>
      <c r="RD439" s="5"/>
      <c r="RE439" s="5"/>
      <c r="RF439" s="5"/>
      <c r="RG439" s="5"/>
      <c r="RH439" s="5"/>
      <c r="RI439" s="5"/>
      <c r="RJ439" s="5"/>
      <c r="RK439" s="5"/>
      <c r="RL439" s="5"/>
      <c r="RM439" s="5"/>
      <c r="RN439" s="5"/>
      <c r="RO439" s="5"/>
      <c r="RP439" s="5"/>
      <c r="RQ439" s="5"/>
      <c r="RR439" s="5"/>
      <c r="RS439" s="5"/>
      <c r="RT439" s="5"/>
      <c r="RU439" s="5"/>
      <c r="RV439" s="5"/>
      <c r="RW439" s="5"/>
      <c r="RX439" s="5"/>
      <c r="RY439" s="5"/>
      <c r="RZ439" s="5"/>
      <c r="SA439" s="5"/>
      <c r="SB439" s="5"/>
      <c r="SC439" s="5"/>
      <c r="SD439" s="5"/>
      <c r="SE439" s="5"/>
      <c r="SF439" s="5"/>
      <c r="SG439" s="5"/>
      <c r="SH439" s="5"/>
    </row>
    <row r="440" spans="1:502" s="5" customFormat="1">
      <c r="A440" s="10"/>
      <c r="B440" s="1" t="s">
        <v>4</v>
      </c>
    </row>
    <row r="441" spans="1:502" s="5" customFormat="1">
      <c r="A441" s="10"/>
      <c r="B441" s="1" t="s">
        <v>5</v>
      </c>
    </row>
    <row r="442" spans="1:502" s="5" customFormat="1">
      <c r="A442" s="10"/>
      <c r="B442" s="1" t="s">
        <v>6</v>
      </c>
    </row>
    <row r="443" spans="1:502" s="54" customFormat="1">
      <c r="A443" s="53"/>
      <c r="B443" s="56" t="s">
        <v>7</v>
      </c>
      <c r="C443" s="54" t="s">
        <v>1242</v>
      </c>
      <c r="D443" s="54" t="s">
        <v>846</v>
      </c>
      <c r="F443" s="54" t="s">
        <v>1232</v>
      </c>
    </row>
    <row r="444" spans="1:502" s="5" customFormat="1">
      <c r="A444" s="21"/>
      <c r="B444" s="22" t="s">
        <v>8</v>
      </c>
      <c r="C444" s="5" t="s">
        <v>760</v>
      </c>
      <c r="D444" s="5" t="s">
        <v>901</v>
      </c>
      <c r="E444" s="5" t="s">
        <v>887</v>
      </c>
    </row>
    <row r="445" spans="1:502" s="34" customFormat="1">
      <c r="A445" s="35"/>
      <c r="B445" s="33" t="s">
        <v>9</v>
      </c>
      <c r="C445" s="34" t="s">
        <v>760</v>
      </c>
      <c r="D445" s="34" t="s">
        <v>846</v>
      </c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  <c r="HF445" s="5"/>
      <c r="HG445" s="5"/>
      <c r="HH445" s="5"/>
      <c r="HI445" s="5"/>
      <c r="HJ445" s="5"/>
      <c r="HK445" s="5"/>
      <c r="HL445" s="5"/>
      <c r="HM445" s="5"/>
      <c r="HN445" s="5"/>
      <c r="HO445" s="5"/>
      <c r="HP445" s="5"/>
      <c r="HQ445" s="5"/>
      <c r="HR445" s="5"/>
      <c r="HS445" s="5"/>
      <c r="HT445" s="5"/>
      <c r="HU445" s="5"/>
      <c r="HV445" s="5"/>
      <c r="HW445" s="5"/>
      <c r="HX445" s="5"/>
      <c r="HY445" s="5"/>
      <c r="HZ445" s="5"/>
      <c r="IA445" s="5"/>
      <c r="IB445" s="5"/>
      <c r="IC445" s="5"/>
      <c r="ID445" s="5"/>
      <c r="IE445" s="5"/>
      <c r="IF445" s="5"/>
      <c r="IG445" s="5"/>
      <c r="IH445" s="5"/>
      <c r="II445" s="5"/>
      <c r="IJ445" s="5"/>
      <c r="IK445" s="5"/>
      <c r="IL445" s="5"/>
      <c r="IM445" s="5"/>
      <c r="IN445" s="5"/>
      <c r="IO445" s="5"/>
      <c r="IP445" s="5"/>
      <c r="IQ445" s="5"/>
      <c r="IR445" s="5"/>
      <c r="IS445" s="5"/>
      <c r="IT445" s="5"/>
      <c r="IU445" s="5"/>
      <c r="IV445" s="5"/>
      <c r="IW445" s="5"/>
      <c r="IX445" s="5"/>
      <c r="IY445" s="5"/>
      <c r="IZ445" s="5"/>
      <c r="JA445" s="5"/>
      <c r="JB445" s="5"/>
      <c r="JC445" s="5"/>
      <c r="JD445" s="5"/>
      <c r="JE445" s="5"/>
      <c r="JF445" s="5"/>
      <c r="JG445" s="5"/>
      <c r="JH445" s="5"/>
      <c r="JI445" s="5"/>
      <c r="JJ445" s="5"/>
      <c r="JK445" s="5"/>
      <c r="JL445" s="5"/>
      <c r="JM445" s="5"/>
      <c r="JN445" s="5"/>
      <c r="JO445" s="5"/>
      <c r="JP445" s="5"/>
      <c r="JQ445" s="5"/>
      <c r="JR445" s="5"/>
      <c r="JS445" s="5"/>
      <c r="JT445" s="5"/>
      <c r="JU445" s="5"/>
      <c r="JV445" s="5"/>
      <c r="JW445" s="5"/>
      <c r="JX445" s="5"/>
      <c r="JY445" s="5"/>
      <c r="JZ445" s="5"/>
      <c r="KA445" s="5"/>
      <c r="KB445" s="5"/>
      <c r="KC445" s="5"/>
      <c r="KD445" s="5"/>
      <c r="KE445" s="5"/>
      <c r="KF445" s="5"/>
      <c r="KG445" s="5"/>
      <c r="KH445" s="5"/>
      <c r="KI445" s="5"/>
      <c r="KJ445" s="5"/>
      <c r="KK445" s="5"/>
      <c r="KL445" s="5"/>
      <c r="KM445" s="5"/>
      <c r="KN445" s="5"/>
      <c r="KO445" s="5"/>
      <c r="KP445" s="5"/>
      <c r="KQ445" s="5"/>
      <c r="KR445" s="5"/>
      <c r="KS445" s="5"/>
      <c r="KT445" s="5"/>
      <c r="KU445" s="5"/>
      <c r="KV445" s="5"/>
      <c r="KW445" s="5"/>
      <c r="KX445" s="5"/>
      <c r="KY445" s="5"/>
      <c r="KZ445" s="5"/>
      <c r="LA445" s="5"/>
      <c r="LB445" s="5"/>
      <c r="LC445" s="5"/>
      <c r="LD445" s="5"/>
      <c r="LE445" s="5"/>
      <c r="LF445" s="5"/>
      <c r="LG445" s="5"/>
      <c r="LH445" s="5"/>
      <c r="LI445" s="5"/>
      <c r="LJ445" s="5"/>
      <c r="LK445" s="5"/>
      <c r="LL445" s="5"/>
      <c r="LM445" s="5"/>
      <c r="LN445" s="5"/>
      <c r="LO445" s="5"/>
      <c r="LP445" s="5"/>
      <c r="LQ445" s="5"/>
      <c r="LR445" s="5"/>
      <c r="LS445" s="5"/>
      <c r="LT445" s="5"/>
      <c r="LU445" s="5"/>
      <c r="LV445" s="5"/>
      <c r="LW445" s="5"/>
      <c r="LX445" s="5"/>
      <c r="LY445" s="5"/>
      <c r="LZ445" s="5"/>
      <c r="MA445" s="5"/>
      <c r="MB445" s="5"/>
      <c r="MC445" s="5"/>
      <c r="MD445" s="5"/>
      <c r="ME445" s="5"/>
      <c r="MF445" s="5"/>
      <c r="MG445" s="5"/>
      <c r="MH445" s="5"/>
      <c r="MI445" s="5"/>
      <c r="MJ445" s="5"/>
      <c r="MK445" s="5"/>
      <c r="ML445" s="5"/>
      <c r="MM445" s="5"/>
      <c r="MN445" s="5"/>
      <c r="MO445" s="5"/>
      <c r="MP445" s="5"/>
      <c r="MQ445" s="5"/>
      <c r="MR445" s="5"/>
      <c r="MS445" s="5"/>
      <c r="MT445" s="5"/>
      <c r="MU445" s="5"/>
      <c r="MV445" s="5"/>
      <c r="MW445" s="5"/>
      <c r="MX445" s="5"/>
      <c r="MY445" s="5"/>
      <c r="MZ445" s="5"/>
      <c r="NA445" s="5"/>
      <c r="NB445" s="5"/>
      <c r="NC445" s="5"/>
      <c r="ND445" s="5"/>
      <c r="NE445" s="5"/>
      <c r="NF445" s="5"/>
      <c r="NG445" s="5"/>
      <c r="NH445" s="5"/>
      <c r="NI445" s="5"/>
      <c r="NJ445" s="5"/>
      <c r="NK445" s="5"/>
      <c r="NL445" s="5"/>
      <c r="NM445" s="5"/>
      <c r="NN445" s="5"/>
      <c r="NO445" s="5"/>
      <c r="NP445" s="5"/>
      <c r="NQ445" s="5"/>
      <c r="NR445" s="5"/>
      <c r="NS445" s="5"/>
      <c r="NT445" s="5"/>
      <c r="NU445" s="5"/>
      <c r="NV445" s="5"/>
      <c r="NW445" s="5"/>
      <c r="NX445" s="5"/>
      <c r="NY445" s="5"/>
      <c r="NZ445" s="5"/>
      <c r="OA445" s="5"/>
      <c r="OB445" s="5"/>
      <c r="OC445" s="5"/>
      <c r="OD445" s="5"/>
      <c r="OE445" s="5"/>
      <c r="OF445" s="5"/>
      <c r="OG445" s="5"/>
      <c r="OH445" s="5"/>
      <c r="OI445" s="5"/>
      <c r="OJ445" s="5"/>
      <c r="OK445" s="5"/>
      <c r="OL445" s="5"/>
      <c r="OM445" s="5"/>
      <c r="ON445" s="5"/>
      <c r="OO445" s="5"/>
      <c r="OP445" s="5"/>
      <c r="OQ445" s="5"/>
      <c r="OR445" s="5"/>
      <c r="OS445" s="5"/>
      <c r="OT445" s="5"/>
      <c r="OU445" s="5"/>
      <c r="OV445" s="5"/>
      <c r="OW445" s="5"/>
      <c r="OX445" s="5"/>
      <c r="OY445" s="5"/>
      <c r="OZ445" s="5"/>
      <c r="PA445" s="5"/>
      <c r="PB445" s="5"/>
      <c r="PC445" s="5"/>
      <c r="PD445" s="5"/>
      <c r="PE445" s="5"/>
      <c r="PF445" s="5"/>
      <c r="PG445" s="5"/>
      <c r="PH445" s="5"/>
      <c r="PI445" s="5"/>
      <c r="PJ445" s="5"/>
      <c r="PK445" s="5"/>
      <c r="PL445" s="5"/>
      <c r="PM445" s="5"/>
      <c r="PN445" s="5"/>
      <c r="PO445" s="5"/>
      <c r="PP445" s="5"/>
      <c r="PQ445" s="5"/>
      <c r="PR445" s="5"/>
      <c r="PS445" s="5"/>
      <c r="PT445" s="5"/>
      <c r="PU445" s="5"/>
      <c r="PV445" s="5"/>
      <c r="PW445" s="5"/>
      <c r="PX445" s="5"/>
      <c r="PY445" s="5"/>
      <c r="PZ445" s="5"/>
      <c r="QA445" s="5"/>
      <c r="QB445" s="5"/>
      <c r="QC445" s="5"/>
      <c r="QD445" s="5"/>
      <c r="QE445" s="5"/>
      <c r="QF445" s="5"/>
      <c r="QG445" s="5"/>
      <c r="QH445" s="5"/>
      <c r="QI445" s="5"/>
      <c r="QJ445" s="5"/>
      <c r="QK445" s="5"/>
      <c r="QL445" s="5"/>
      <c r="QM445" s="5"/>
      <c r="QN445" s="5"/>
      <c r="QO445" s="5"/>
      <c r="QP445" s="5"/>
      <c r="QQ445" s="5"/>
      <c r="QR445" s="5"/>
      <c r="QS445" s="5"/>
      <c r="QT445" s="5"/>
      <c r="QU445" s="5"/>
      <c r="QV445" s="5"/>
      <c r="QW445" s="5"/>
      <c r="QX445" s="5"/>
      <c r="QY445" s="5"/>
      <c r="QZ445" s="5"/>
      <c r="RA445" s="5"/>
      <c r="RB445" s="5"/>
      <c r="RC445" s="5"/>
      <c r="RD445" s="5"/>
      <c r="RE445" s="5"/>
      <c r="RF445" s="5"/>
      <c r="RG445" s="5"/>
      <c r="RH445" s="5"/>
      <c r="RI445" s="5"/>
      <c r="RJ445" s="5"/>
      <c r="RK445" s="5"/>
      <c r="RL445" s="5"/>
      <c r="RM445" s="5"/>
      <c r="RN445" s="5"/>
      <c r="RO445" s="5"/>
      <c r="RP445" s="5"/>
      <c r="RQ445" s="5"/>
      <c r="RR445" s="5"/>
      <c r="RS445" s="5"/>
      <c r="RT445" s="5"/>
      <c r="RU445" s="5"/>
      <c r="RV445" s="5"/>
      <c r="RW445" s="5"/>
      <c r="RX445" s="5"/>
      <c r="RY445" s="5"/>
      <c r="RZ445" s="5"/>
      <c r="SA445" s="5"/>
      <c r="SB445" s="5"/>
      <c r="SC445" s="5"/>
      <c r="SD445" s="5"/>
      <c r="SE445" s="5"/>
      <c r="SF445" s="5"/>
      <c r="SG445" s="5"/>
      <c r="SH445" s="5"/>
    </row>
    <row r="446" spans="1:502" s="5" customFormat="1">
      <c r="A446" s="10"/>
      <c r="B446" s="1" t="s">
        <v>10</v>
      </c>
    </row>
    <row r="447" spans="1:502" s="5" customFormat="1">
      <c r="A447" s="21"/>
      <c r="B447" s="22" t="s">
        <v>11</v>
      </c>
    </row>
    <row r="448" spans="1:502" s="5" customFormat="1">
      <c r="A448" s="10"/>
      <c r="B448" s="1" t="s">
        <v>12</v>
      </c>
    </row>
    <row r="449" spans="1:502" s="24" customFormat="1">
      <c r="A449" s="26"/>
      <c r="B449" s="29" t="s">
        <v>13</v>
      </c>
      <c r="C449" s="24" t="s">
        <v>1210</v>
      </c>
      <c r="D449" s="24" t="s">
        <v>805</v>
      </c>
    </row>
    <row r="450" spans="1:502" s="5" customFormat="1">
      <c r="A450" s="10"/>
      <c r="B450" s="1" t="s">
        <v>14</v>
      </c>
    </row>
    <row r="451" spans="1:502" s="5" customFormat="1">
      <c r="A451" s="10"/>
      <c r="B451" s="1" t="s">
        <v>15</v>
      </c>
      <c r="C451" s="5" t="s">
        <v>760</v>
      </c>
      <c r="D451" s="5" t="s">
        <v>901</v>
      </c>
      <c r="E451" s="5" t="s">
        <v>773</v>
      </c>
    </row>
    <row r="452" spans="1:502" s="5" customFormat="1">
      <c r="A452" s="10"/>
      <c r="B452" s="1" t="s">
        <v>16</v>
      </c>
    </row>
    <row r="453" spans="1:502" s="34" customFormat="1">
      <c r="A453" s="35"/>
      <c r="B453" s="33" t="s">
        <v>17</v>
      </c>
      <c r="C453" s="34" t="s">
        <v>760</v>
      </c>
      <c r="D453" s="34" t="s">
        <v>846</v>
      </c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  <c r="HF453" s="5"/>
      <c r="HG453" s="5"/>
      <c r="HH453" s="5"/>
      <c r="HI453" s="5"/>
      <c r="HJ453" s="5"/>
      <c r="HK453" s="5"/>
      <c r="HL453" s="5"/>
      <c r="HM453" s="5"/>
      <c r="HN453" s="5"/>
      <c r="HO453" s="5"/>
      <c r="HP453" s="5"/>
      <c r="HQ453" s="5"/>
      <c r="HR453" s="5"/>
      <c r="HS453" s="5"/>
      <c r="HT453" s="5"/>
      <c r="HU453" s="5"/>
      <c r="HV453" s="5"/>
      <c r="HW453" s="5"/>
      <c r="HX453" s="5"/>
      <c r="HY453" s="5"/>
      <c r="HZ453" s="5"/>
      <c r="IA453" s="5"/>
      <c r="IB453" s="5"/>
      <c r="IC453" s="5"/>
      <c r="ID453" s="5"/>
      <c r="IE453" s="5"/>
      <c r="IF453" s="5"/>
      <c r="IG453" s="5"/>
      <c r="IH453" s="5"/>
      <c r="II453" s="5"/>
      <c r="IJ453" s="5"/>
      <c r="IK453" s="5"/>
      <c r="IL453" s="5"/>
      <c r="IM453" s="5"/>
      <c r="IN453" s="5"/>
      <c r="IO453" s="5"/>
      <c r="IP453" s="5"/>
      <c r="IQ453" s="5"/>
      <c r="IR453" s="5"/>
      <c r="IS453" s="5"/>
      <c r="IT453" s="5"/>
      <c r="IU453" s="5"/>
      <c r="IV453" s="5"/>
      <c r="IW453" s="5"/>
      <c r="IX453" s="5"/>
      <c r="IY453" s="5"/>
      <c r="IZ453" s="5"/>
      <c r="JA453" s="5"/>
      <c r="JB453" s="5"/>
      <c r="JC453" s="5"/>
      <c r="JD453" s="5"/>
      <c r="JE453" s="5"/>
      <c r="JF453" s="5"/>
      <c r="JG453" s="5"/>
      <c r="JH453" s="5"/>
      <c r="JI453" s="5"/>
      <c r="JJ453" s="5"/>
      <c r="JK453" s="5"/>
      <c r="JL453" s="5"/>
      <c r="JM453" s="5"/>
      <c r="JN453" s="5"/>
      <c r="JO453" s="5"/>
      <c r="JP453" s="5"/>
      <c r="JQ453" s="5"/>
      <c r="JR453" s="5"/>
      <c r="JS453" s="5"/>
      <c r="JT453" s="5"/>
      <c r="JU453" s="5"/>
      <c r="JV453" s="5"/>
      <c r="JW453" s="5"/>
      <c r="JX453" s="5"/>
      <c r="JY453" s="5"/>
      <c r="JZ453" s="5"/>
      <c r="KA453" s="5"/>
      <c r="KB453" s="5"/>
      <c r="KC453" s="5"/>
      <c r="KD453" s="5"/>
      <c r="KE453" s="5"/>
      <c r="KF453" s="5"/>
      <c r="KG453" s="5"/>
      <c r="KH453" s="5"/>
      <c r="KI453" s="5"/>
      <c r="KJ453" s="5"/>
      <c r="KK453" s="5"/>
      <c r="KL453" s="5"/>
      <c r="KM453" s="5"/>
      <c r="KN453" s="5"/>
      <c r="KO453" s="5"/>
      <c r="KP453" s="5"/>
      <c r="KQ453" s="5"/>
      <c r="KR453" s="5"/>
      <c r="KS453" s="5"/>
      <c r="KT453" s="5"/>
      <c r="KU453" s="5"/>
      <c r="KV453" s="5"/>
      <c r="KW453" s="5"/>
      <c r="KX453" s="5"/>
      <c r="KY453" s="5"/>
      <c r="KZ453" s="5"/>
      <c r="LA453" s="5"/>
      <c r="LB453" s="5"/>
      <c r="LC453" s="5"/>
      <c r="LD453" s="5"/>
      <c r="LE453" s="5"/>
      <c r="LF453" s="5"/>
      <c r="LG453" s="5"/>
      <c r="LH453" s="5"/>
      <c r="LI453" s="5"/>
      <c r="LJ453" s="5"/>
      <c r="LK453" s="5"/>
      <c r="LL453" s="5"/>
      <c r="LM453" s="5"/>
      <c r="LN453" s="5"/>
      <c r="LO453" s="5"/>
      <c r="LP453" s="5"/>
      <c r="LQ453" s="5"/>
      <c r="LR453" s="5"/>
      <c r="LS453" s="5"/>
      <c r="LT453" s="5"/>
      <c r="LU453" s="5"/>
      <c r="LV453" s="5"/>
      <c r="LW453" s="5"/>
      <c r="LX453" s="5"/>
      <c r="LY453" s="5"/>
      <c r="LZ453" s="5"/>
      <c r="MA453" s="5"/>
      <c r="MB453" s="5"/>
      <c r="MC453" s="5"/>
      <c r="MD453" s="5"/>
      <c r="ME453" s="5"/>
      <c r="MF453" s="5"/>
      <c r="MG453" s="5"/>
      <c r="MH453" s="5"/>
      <c r="MI453" s="5"/>
      <c r="MJ453" s="5"/>
      <c r="MK453" s="5"/>
      <c r="ML453" s="5"/>
      <c r="MM453" s="5"/>
      <c r="MN453" s="5"/>
      <c r="MO453" s="5"/>
      <c r="MP453" s="5"/>
      <c r="MQ453" s="5"/>
      <c r="MR453" s="5"/>
      <c r="MS453" s="5"/>
      <c r="MT453" s="5"/>
      <c r="MU453" s="5"/>
      <c r="MV453" s="5"/>
      <c r="MW453" s="5"/>
      <c r="MX453" s="5"/>
      <c r="MY453" s="5"/>
      <c r="MZ453" s="5"/>
      <c r="NA453" s="5"/>
      <c r="NB453" s="5"/>
      <c r="NC453" s="5"/>
      <c r="ND453" s="5"/>
      <c r="NE453" s="5"/>
      <c r="NF453" s="5"/>
      <c r="NG453" s="5"/>
      <c r="NH453" s="5"/>
      <c r="NI453" s="5"/>
      <c r="NJ453" s="5"/>
      <c r="NK453" s="5"/>
      <c r="NL453" s="5"/>
      <c r="NM453" s="5"/>
      <c r="NN453" s="5"/>
      <c r="NO453" s="5"/>
      <c r="NP453" s="5"/>
      <c r="NQ453" s="5"/>
      <c r="NR453" s="5"/>
      <c r="NS453" s="5"/>
      <c r="NT453" s="5"/>
      <c r="NU453" s="5"/>
      <c r="NV453" s="5"/>
      <c r="NW453" s="5"/>
      <c r="NX453" s="5"/>
      <c r="NY453" s="5"/>
      <c r="NZ453" s="5"/>
      <c r="OA453" s="5"/>
      <c r="OB453" s="5"/>
      <c r="OC453" s="5"/>
      <c r="OD453" s="5"/>
      <c r="OE453" s="5"/>
      <c r="OF453" s="5"/>
      <c r="OG453" s="5"/>
      <c r="OH453" s="5"/>
      <c r="OI453" s="5"/>
      <c r="OJ453" s="5"/>
      <c r="OK453" s="5"/>
      <c r="OL453" s="5"/>
      <c r="OM453" s="5"/>
      <c r="ON453" s="5"/>
      <c r="OO453" s="5"/>
      <c r="OP453" s="5"/>
      <c r="OQ453" s="5"/>
      <c r="OR453" s="5"/>
      <c r="OS453" s="5"/>
      <c r="OT453" s="5"/>
      <c r="OU453" s="5"/>
      <c r="OV453" s="5"/>
      <c r="OW453" s="5"/>
      <c r="OX453" s="5"/>
      <c r="OY453" s="5"/>
      <c r="OZ453" s="5"/>
      <c r="PA453" s="5"/>
      <c r="PB453" s="5"/>
      <c r="PC453" s="5"/>
      <c r="PD453" s="5"/>
      <c r="PE453" s="5"/>
      <c r="PF453" s="5"/>
      <c r="PG453" s="5"/>
      <c r="PH453" s="5"/>
      <c r="PI453" s="5"/>
      <c r="PJ453" s="5"/>
      <c r="PK453" s="5"/>
      <c r="PL453" s="5"/>
      <c r="PM453" s="5"/>
      <c r="PN453" s="5"/>
      <c r="PO453" s="5"/>
      <c r="PP453" s="5"/>
      <c r="PQ453" s="5"/>
      <c r="PR453" s="5"/>
      <c r="PS453" s="5"/>
      <c r="PT453" s="5"/>
      <c r="PU453" s="5"/>
      <c r="PV453" s="5"/>
      <c r="PW453" s="5"/>
      <c r="PX453" s="5"/>
      <c r="PY453" s="5"/>
      <c r="PZ453" s="5"/>
      <c r="QA453" s="5"/>
      <c r="QB453" s="5"/>
      <c r="QC453" s="5"/>
      <c r="QD453" s="5"/>
      <c r="QE453" s="5"/>
      <c r="QF453" s="5"/>
      <c r="QG453" s="5"/>
      <c r="QH453" s="5"/>
      <c r="QI453" s="5"/>
      <c r="QJ453" s="5"/>
      <c r="QK453" s="5"/>
      <c r="QL453" s="5"/>
      <c r="QM453" s="5"/>
      <c r="QN453" s="5"/>
      <c r="QO453" s="5"/>
      <c r="QP453" s="5"/>
      <c r="QQ453" s="5"/>
      <c r="QR453" s="5"/>
      <c r="QS453" s="5"/>
      <c r="QT453" s="5"/>
      <c r="QU453" s="5"/>
      <c r="QV453" s="5"/>
      <c r="QW453" s="5"/>
      <c r="QX453" s="5"/>
      <c r="QY453" s="5"/>
      <c r="QZ453" s="5"/>
      <c r="RA453" s="5"/>
      <c r="RB453" s="5"/>
      <c r="RC453" s="5"/>
      <c r="RD453" s="5"/>
      <c r="RE453" s="5"/>
      <c r="RF453" s="5"/>
      <c r="RG453" s="5"/>
      <c r="RH453" s="5"/>
      <c r="RI453" s="5"/>
      <c r="RJ453" s="5"/>
      <c r="RK453" s="5"/>
      <c r="RL453" s="5"/>
      <c r="RM453" s="5"/>
      <c r="RN453" s="5"/>
      <c r="RO453" s="5"/>
      <c r="RP453" s="5"/>
      <c r="RQ453" s="5"/>
      <c r="RR453" s="5"/>
      <c r="RS453" s="5"/>
      <c r="RT453" s="5"/>
      <c r="RU453" s="5"/>
      <c r="RV453" s="5"/>
      <c r="RW453" s="5"/>
      <c r="RX453" s="5"/>
      <c r="RY453" s="5"/>
      <c r="RZ453" s="5"/>
      <c r="SA453" s="5"/>
      <c r="SB453" s="5"/>
      <c r="SC453" s="5"/>
      <c r="SD453" s="5"/>
      <c r="SE453" s="5"/>
      <c r="SF453" s="5"/>
      <c r="SG453" s="5"/>
      <c r="SH453" s="5"/>
    </row>
    <row r="454" spans="1:502" s="5" customFormat="1">
      <c r="A454" s="10"/>
      <c r="B454" s="1"/>
    </row>
    <row r="455" spans="1:502" s="34" customFormat="1">
      <c r="A455" s="17" t="s">
        <v>18</v>
      </c>
      <c r="B455" s="33" t="s">
        <v>19</v>
      </c>
      <c r="C455" s="34" t="s">
        <v>760</v>
      </c>
      <c r="D455" s="34" t="s">
        <v>846</v>
      </c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  <c r="HF455" s="5"/>
      <c r="HG455" s="5"/>
      <c r="HH455" s="5"/>
      <c r="HI455" s="5"/>
      <c r="HJ455" s="5"/>
      <c r="HK455" s="5"/>
      <c r="HL455" s="5"/>
      <c r="HM455" s="5"/>
      <c r="HN455" s="5"/>
      <c r="HO455" s="5"/>
      <c r="HP455" s="5"/>
      <c r="HQ455" s="5"/>
      <c r="HR455" s="5"/>
      <c r="HS455" s="5"/>
      <c r="HT455" s="5"/>
      <c r="HU455" s="5"/>
      <c r="HV455" s="5"/>
      <c r="HW455" s="5"/>
      <c r="HX455" s="5"/>
      <c r="HY455" s="5"/>
      <c r="HZ455" s="5"/>
      <c r="IA455" s="5"/>
      <c r="IB455" s="5"/>
      <c r="IC455" s="5"/>
      <c r="ID455" s="5"/>
      <c r="IE455" s="5"/>
      <c r="IF455" s="5"/>
      <c r="IG455" s="5"/>
      <c r="IH455" s="5"/>
      <c r="II455" s="5"/>
      <c r="IJ455" s="5"/>
      <c r="IK455" s="5"/>
      <c r="IL455" s="5"/>
      <c r="IM455" s="5"/>
      <c r="IN455" s="5"/>
      <c r="IO455" s="5"/>
      <c r="IP455" s="5"/>
      <c r="IQ455" s="5"/>
      <c r="IR455" s="5"/>
      <c r="IS455" s="5"/>
      <c r="IT455" s="5"/>
      <c r="IU455" s="5"/>
      <c r="IV455" s="5"/>
      <c r="IW455" s="5"/>
      <c r="IX455" s="5"/>
      <c r="IY455" s="5"/>
      <c r="IZ455" s="5"/>
      <c r="JA455" s="5"/>
      <c r="JB455" s="5"/>
      <c r="JC455" s="5"/>
      <c r="JD455" s="5"/>
      <c r="JE455" s="5"/>
      <c r="JF455" s="5"/>
      <c r="JG455" s="5"/>
      <c r="JH455" s="5"/>
      <c r="JI455" s="5"/>
      <c r="JJ455" s="5"/>
      <c r="JK455" s="5"/>
      <c r="JL455" s="5"/>
      <c r="JM455" s="5"/>
      <c r="JN455" s="5"/>
      <c r="JO455" s="5"/>
      <c r="JP455" s="5"/>
      <c r="JQ455" s="5"/>
      <c r="JR455" s="5"/>
      <c r="JS455" s="5"/>
      <c r="JT455" s="5"/>
      <c r="JU455" s="5"/>
      <c r="JV455" s="5"/>
      <c r="JW455" s="5"/>
      <c r="JX455" s="5"/>
      <c r="JY455" s="5"/>
      <c r="JZ455" s="5"/>
      <c r="KA455" s="5"/>
      <c r="KB455" s="5"/>
      <c r="KC455" s="5"/>
      <c r="KD455" s="5"/>
      <c r="KE455" s="5"/>
      <c r="KF455" s="5"/>
      <c r="KG455" s="5"/>
      <c r="KH455" s="5"/>
      <c r="KI455" s="5"/>
      <c r="KJ455" s="5"/>
      <c r="KK455" s="5"/>
      <c r="KL455" s="5"/>
      <c r="KM455" s="5"/>
      <c r="KN455" s="5"/>
      <c r="KO455" s="5"/>
      <c r="KP455" s="5"/>
      <c r="KQ455" s="5"/>
      <c r="KR455" s="5"/>
      <c r="KS455" s="5"/>
      <c r="KT455" s="5"/>
      <c r="KU455" s="5"/>
      <c r="KV455" s="5"/>
      <c r="KW455" s="5"/>
      <c r="KX455" s="5"/>
      <c r="KY455" s="5"/>
      <c r="KZ455" s="5"/>
      <c r="LA455" s="5"/>
      <c r="LB455" s="5"/>
      <c r="LC455" s="5"/>
      <c r="LD455" s="5"/>
      <c r="LE455" s="5"/>
      <c r="LF455" s="5"/>
      <c r="LG455" s="5"/>
      <c r="LH455" s="5"/>
      <c r="LI455" s="5"/>
      <c r="LJ455" s="5"/>
      <c r="LK455" s="5"/>
      <c r="LL455" s="5"/>
      <c r="LM455" s="5"/>
      <c r="LN455" s="5"/>
      <c r="LO455" s="5"/>
      <c r="LP455" s="5"/>
      <c r="LQ455" s="5"/>
      <c r="LR455" s="5"/>
      <c r="LS455" s="5"/>
      <c r="LT455" s="5"/>
      <c r="LU455" s="5"/>
      <c r="LV455" s="5"/>
      <c r="LW455" s="5"/>
      <c r="LX455" s="5"/>
      <c r="LY455" s="5"/>
      <c r="LZ455" s="5"/>
      <c r="MA455" s="5"/>
      <c r="MB455" s="5"/>
      <c r="MC455" s="5"/>
      <c r="MD455" s="5"/>
      <c r="ME455" s="5"/>
      <c r="MF455" s="5"/>
      <c r="MG455" s="5"/>
      <c r="MH455" s="5"/>
      <c r="MI455" s="5"/>
      <c r="MJ455" s="5"/>
      <c r="MK455" s="5"/>
      <c r="ML455" s="5"/>
      <c r="MM455" s="5"/>
      <c r="MN455" s="5"/>
      <c r="MO455" s="5"/>
      <c r="MP455" s="5"/>
      <c r="MQ455" s="5"/>
      <c r="MR455" s="5"/>
      <c r="MS455" s="5"/>
      <c r="MT455" s="5"/>
      <c r="MU455" s="5"/>
      <c r="MV455" s="5"/>
      <c r="MW455" s="5"/>
      <c r="MX455" s="5"/>
      <c r="MY455" s="5"/>
      <c r="MZ455" s="5"/>
      <c r="NA455" s="5"/>
      <c r="NB455" s="5"/>
      <c r="NC455" s="5"/>
      <c r="ND455" s="5"/>
      <c r="NE455" s="5"/>
      <c r="NF455" s="5"/>
      <c r="NG455" s="5"/>
      <c r="NH455" s="5"/>
      <c r="NI455" s="5"/>
      <c r="NJ455" s="5"/>
      <c r="NK455" s="5"/>
      <c r="NL455" s="5"/>
      <c r="NM455" s="5"/>
      <c r="NN455" s="5"/>
      <c r="NO455" s="5"/>
      <c r="NP455" s="5"/>
      <c r="NQ455" s="5"/>
      <c r="NR455" s="5"/>
      <c r="NS455" s="5"/>
      <c r="NT455" s="5"/>
      <c r="NU455" s="5"/>
      <c r="NV455" s="5"/>
      <c r="NW455" s="5"/>
      <c r="NX455" s="5"/>
      <c r="NY455" s="5"/>
      <c r="NZ455" s="5"/>
      <c r="OA455" s="5"/>
      <c r="OB455" s="5"/>
      <c r="OC455" s="5"/>
      <c r="OD455" s="5"/>
      <c r="OE455" s="5"/>
      <c r="OF455" s="5"/>
      <c r="OG455" s="5"/>
      <c r="OH455" s="5"/>
      <c r="OI455" s="5"/>
      <c r="OJ455" s="5"/>
      <c r="OK455" s="5"/>
      <c r="OL455" s="5"/>
      <c r="OM455" s="5"/>
      <c r="ON455" s="5"/>
      <c r="OO455" s="5"/>
      <c r="OP455" s="5"/>
      <c r="OQ455" s="5"/>
      <c r="OR455" s="5"/>
      <c r="OS455" s="5"/>
      <c r="OT455" s="5"/>
      <c r="OU455" s="5"/>
      <c r="OV455" s="5"/>
      <c r="OW455" s="5"/>
      <c r="OX455" s="5"/>
      <c r="OY455" s="5"/>
      <c r="OZ455" s="5"/>
      <c r="PA455" s="5"/>
      <c r="PB455" s="5"/>
      <c r="PC455" s="5"/>
      <c r="PD455" s="5"/>
      <c r="PE455" s="5"/>
      <c r="PF455" s="5"/>
      <c r="PG455" s="5"/>
      <c r="PH455" s="5"/>
      <c r="PI455" s="5"/>
      <c r="PJ455" s="5"/>
      <c r="PK455" s="5"/>
      <c r="PL455" s="5"/>
      <c r="PM455" s="5"/>
      <c r="PN455" s="5"/>
      <c r="PO455" s="5"/>
      <c r="PP455" s="5"/>
      <c r="PQ455" s="5"/>
      <c r="PR455" s="5"/>
      <c r="PS455" s="5"/>
      <c r="PT455" s="5"/>
      <c r="PU455" s="5"/>
      <c r="PV455" s="5"/>
      <c r="PW455" s="5"/>
      <c r="PX455" s="5"/>
      <c r="PY455" s="5"/>
      <c r="PZ455" s="5"/>
      <c r="QA455" s="5"/>
      <c r="QB455" s="5"/>
      <c r="QC455" s="5"/>
      <c r="QD455" s="5"/>
      <c r="QE455" s="5"/>
      <c r="QF455" s="5"/>
      <c r="QG455" s="5"/>
      <c r="QH455" s="5"/>
      <c r="QI455" s="5"/>
      <c r="QJ455" s="5"/>
      <c r="QK455" s="5"/>
      <c r="QL455" s="5"/>
      <c r="QM455" s="5"/>
      <c r="QN455" s="5"/>
      <c r="QO455" s="5"/>
      <c r="QP455" s="5"/>
      <c r="QQ455" s="5"/>
      <c r="QR455" s="5"/>
      <c r="QS455" s="5"/>
      <c r="QT455" s="5"/>
      <c r="QU455" s="5"/>
      <c r="QV455" s="5"/>
      <c r="QW455" s="5"/>
      <c r="QX455" s="5"/>
      <c r="QY455" s="5"/>
      <c r="QZ455" s="5"/>
      <c r="RA455" s="5"/>
      <c r="RB455" s="5"/>
      <c r="RC455" s="5"/>
      <c r="RD455" s="5"/>
      <c r="RE455" s="5"/>
      <c r="RF455" s="5"/>
      <c r="RG455" s="5"/>
      <c r="RH455" s="5"/>
      <c r="RI455" s="5"/>
      <c r="RJ455" s="5"/>
      <c r="RK455" s="5"/>
      <c r="RL455" s="5"/>
      <c r="RM455" s="5"/>
      <c r="RN455" s="5"/>
      <c r="RO455" s="5"/>
      <c r="RP455" s="5"/>
      <c r="RQ455" s="5"/>
      <c r="RR455" s="5"/>
      <c r="RS455" s="5"/>
      <c r="RT455" s="5"/>
      <c r="RU455" s="5"/>
      <c r="RV455" s="5"/>
      <c r="RW455" s="5"/>
      <c r="RX455" s="5"/>
      <c r="RY455" s="5"/>
      <c r="RZ455" s="5"/>
      <c r="SA455" s="5"/>
      <c r="SB455" s="5"/>
      <c r="SC455" s="5"/>
      <c r="SD455" s="5"/>
      <c r="SE455" s="5"/>
      <c r="SF455" s="5"/>
      <c r="SG455" s="5"/>
      <c r="SH455" s="5"/>
    </row>
    <row r="456" spans="1:502" s="34" customFormat="1">
      <c r="A456" s="35"/>
      <c r="B456" s="33" t="s">
        <v>20</v>
      </c>
      <c r="C456" s="34" t="s">
        <v>1207</v>
      </c>
      <c r="D456" s="34" t="s">
        <v>846</v>
      </c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</row>
    <row r="457" spans="1:502" s="34" customFormat="1">
      <c r="A457" s="35"/>
      <c r="B457" s="33" t="s">
        <v>21</v>
      </c>
      <c r="C457" s="34" t="s">
        <v>760</v>
      </c>
      <c r="D457" s="34" t="s">
        <v>846</v>
      </c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  <c r="HF457" s="5"/>
      <c r="HG457" s="5"/>
      <c r="HH457" s="5"/>
      <c r="HI457" s="5"/>
      <c r="HJ457" s="5"/>
      <c r="HK457" s="5"/>
      <c r="HL457" s="5"/>
      <c r="HM457" s="5"/>
      <c r="HN457" s="5"/>
      <c r="HO457" s="5"/>
      <c r="HP457" s="5"/>
      <c r="HQ457" s="5"/>
      <c r="HR457" s="5"/>
      <c r="HS457" s="5"/>
      <c r="HT457" s="5"/>
      <c r="HU457" s="5"/>
      <c r="HV457" s="5"/>
      <c r="HW457" s="5"/>
      <c r="HX457" s="5"/>
      <c r="HY457" s="5"/>
      <c r="HZ457" s="5"/>
      <c r="IA457" s="5"/>
      <c r="IB457" s="5"/>
      <c r="IC457" s="5"/>
      <c r="ID457" s="5"/>
      <c r="IE457" s="5"/>
      <c r="IF457" s="5"/>
      <c r="IG457" s="5"/>
      <c r="IH457" s="5"/>
      <c r="II457" s="5"/>
      <c r="IJ457" s="5"/>
      <c r="IK457" s="5"/>
      <c r="IL457" s="5"/>
      <c r="IM457" s="5"/>
      <c r="IN457" s="5"/>
      <c r="IO457" s="5"/>
      <c r="IP457" s="5"/>
      <c r="IQ457" s="5"/>
      <c r="IR457" s="5"/>
      <c r="IS457" s="5"/>
      <c r="IT457" s="5"/>
      <c r="IU457" s="5"/>
      <c r="IV457" s="5"/>
      <c r="IW457" s="5"/>
      <c r="IX457" s="5"/>
      <c r="IY457" s="5"/>
      <c r="IZ457" s="5"/>
      <c r="JA457" s="5"/>
      <c r="JB457" s="5"/>
      <c r="JC457" s="5"/>
      <c r="JD457" s="5"/>
      <c r="JE457" s="5"/>
      <c r="JF457" s="5"/>
      <c r="JG457" s="5"/>
      <c r="JH457" s="5"/>
      <c r="JI457" s="5"/>
      <c r="JJ457" s="5"/>
      <c r="JK457" s="5"/>
      <c r="JL457" s="5"/>
      <c r="JM457" s="5"/>
      <c r="JN457" s="5"/>
      <c r="JO457" s="5"/>
      <c r="JP457" s="5"/>
      <c r="JQ457" s="5"/>
      <c r="JR457" s="5"/>
      <c r="JS457" s="5"/>
      <c r="JT457" s="5"/>
      <c r="JU457" s="5"/>
      <c r="JV457" s="5"/>
      <c r="JW457" s="5"/>
      <c r="JX457" s="5"/>
      <c r="JY457" s="5"/>
      <c r="JZ457" s="5"/>
      <c r="KA457" s="5"/>
      <c r="KB457" s="5"/>
      <c r="KC457" s="5"/>
      <c r="KD457" s="5"/>
      <c r="KE457" s="5"/>
      <c r="KF457" s="5"/>
      <c r="KG457" s="5"/>
      <c r="KH457" s="5"/>
      <c r="KI457" s="5"/>
      <c r="KJ457" s="5"/>
      <c r="KK457" s="5"/>
      <c r="KL457" s="5"/>
      <c r="KM457" s="5"/>
      <c r="KN457" s="5"/>
      <c r="KO457" s="5"/>
      <c r="KP457" s="5"/>
      <c r="KQ457" s="5"/>
      <c r="KR457" s="5"/>
      <c r="KS457" s="5"/>
      <c r="KT457" s="5"/>
      <c r="KU457" s="5"/>
      <c r="KV457" s="5"/>
      <c r="KW457" s="5"/>
      <c r="KX457" s="5"/>
      <c r="KY457" s="5"/>
      <c r="KZ457" s="5"/>
      <c r="LA457" s="5"/>
      <c r="LB457" s="5"/>
      <c r="LC457" s="5"/>
      <c r="LD457" s="5"/>
      <c r="LE457" s="5"/>
      <c r="LF457" s="5"/>
      <c r="LG457" s="5"/>
      <c r="LH457" s="5"/>
      <c r="LI457" s="5"/>
      <c r="LJ457" s="5"/>
      <c r="LK457" s="5"/>
      <c r="LL457" s="5"/>
      <c r="LM457" s="5"/>
      <c r="LN457" s="5"/>
      <c r="LO457" s="5"/>
      <c r="LP457" s="5"/>
      <c r="LQ457" s="5"/>
      <c r="LR457" s="5"/>
      <c r="LS457" s="5"/>
      <c r="LT457" s="5"/>
      <c r="LU457" s="5"/>
      <c r="LV457" s="5"/>
      <c r="LW457" s="5"/>
      <c r="LX457" s="5"/>
      <c r="LY457" s="5"/>
      <c r="LZ457" s="5"/>
      <c r="MA457" s="5"/>
      <c r="MB457" s="5"/>
      <c r="MC457" s="5"/>
      <c r="MD457" s="5"/>
      <c r="ME457" s="5"/>
      <c r="MF457" s="5"/>
      <c r="MG457" s="5"/>
      <c r="MH457" s="5"/>
      <c r="MI457" s="5"/>
      <c r="MJ457" s="5"/>
      <c r="MK457" s="5"/>
      <c r="ML457" s="5"/>
      <c r="MM457" s="5"/>
      <c r="MN457" s="5"/>
      <c r="MO457" s="5"/>
      <c r="MP457" s="5"/>
      <c r="MQ457" s="5"/>
      <c r="MR457" s="5"/>
      <c r="MS457" s="5"/>
      <c r="MT457" s="5"/>
      <c r="MU457" s="5"/>
      <c r="MV457" s="5"/>
      <c r="MW457" s="5"/>
      <c r="MX457" s="5"/>
      <c r="MY457" s="5"/>
      <c r="MZ457" s="5"/>
      <c r="NA457" s="5"/>
      <c r="NB457" s="5"/>
      <c r="NC457" s="5"/>
      <c r="ND457" s="5"/>
      <c r="NE457" s="5"/>
      <c r="NF457" s="5"/>
      <c r="NG457" s="5"/>
      <c r="NH457" s="5"/>
      <c r="NI457" s="5"/>
      <c r="NJ457" s="5"/>
      <c r="NK457" s="5"/>
      <c r="NL457" s="5"/>
      <c r="NM457" s="5"/>
      <c r="NN457" s="5"/>
      <c r="NO457" s="5"/>
      <c r="NP457" s="5"/>
      <c r="NQ457" s="5"/>
      <c r="NR457" s="5"/>
      <c r="NS457" s="5"/>
      <c r="NT457" s="5"/>
      <c r="NU457" s="5"/>
      <c r="NV457" s="5"/>
      <c r="NW457" s="5"/>
      <c r="NX457" s="5"/>
      <c r="NY457" s="5"/>
      <c r="NZ457" s="5"/>
      <c r="OA457" s="5"/>
      <c r="OB457" s="5"/>
      <c r="OC457" s="5"/>
      <c r="OD457" s="5"/>
      <c r="OE457" s="5"/>
      <c r="OF457" s="5"/>
      <c r="OG457" s="5"/>
      <c r="OH457" s="5"/>
      <c r="OI457" s="5"/>
      <c r="OJ457" s="5"/>
      <c r="OK457" s="5"/>
      <c r="OL457" s="5"/>
      <c r="OM457" s="5"/>
      <c r="ON457" s="5"/>
      <c r="OO457" s="5"/>
      <c r="OP457" s="5"/>
      <c r="OQ457" s="5"/>
      <c r="OR457" s="5"/>
      <c r="OS457" s="5"/>
      <c r="OT457" s="5"/>
      <c r="OU457" s="5"/>
      <c r="OV457" s="5"/>
      <c r="OW457" s="5"/>
      <c r="OX457" s="5"/>
      <c r="OY457" s="5"/>
      <c r="OZ457" s="5"/>
      <c r="PA457" s="5"/>
      <c r="PB457" s="5"/>
      <c r="PC457" s="5"/>
      <c r="PD457" s="5"/>
      <c r="PE457" s="5"/>
      <c r="PF457" s="5"/>
      <c r="PG457" s="5"/>
      <c r="PH457" s="5"/>
      <c r="PI457" s="5"/>
      <c r="PJ457" s="5"/>
      <c r="PK457" s="5"/>
      <c r="PL457" s="5"/>
      <c r="PM457" s="5"/>
      <c r="PN457" s="5"/>
      <c r="PO457" s="5"/>
      <c r="PP457" s="5"/>
      <c r="PQ457" s="5"/>
      <c r="PR457" s="5"/>
      <c r="PS457" s="5"/>
      <c r="PT457" s="5"/>
      <c r="PU457" s="5"/>
      <c r="PV457" s="5"/>
      <c r="PW457" s="5"/>
      <c r="PX457" s="5"/>
      <c r="PY457" s="5"/>
      <c r="PZ457" s="5"/>
      <c r="QA457" s="5"/>
      <c r="QB457" s="5"/>
      <c r="QC457" s="5"/>
      <c r="QD457" s="5"/>
      <c r="QE457" s="5"/>
      <c r="QF457" s="5"/>
      <c r="QG457" s="5"/>
      <c r="QH457" s="5"/>
      <c r="QI457" s="5"/>
      <c r="QJ457" s="5"/>
      <c r="QK457" s="5"/>
      <c r="QL457" s="5"/>
      <c r="QM457" s="5"/>
      <c r="QN457" s="5"/>
      <c r="QO457" s="5"/>
      <c r="QP457" s="5"/>
      <c r="QQ457" s="5"/>
      <c r="QR457" s="5"/>
      <c r="QS457" s="5"/>
      <c r="QT457" s="5"/>
      <c r="QU457" s="5"/>
      <c r="QV457" s="5"/>
      <c r="QW457" s="5"/>
      <c r="QX457" s="5"/>
      <c r="QY457" s="5"/>
      <c r="QZ457" s="5"/>
      <c r="RA457" s="5"/>
      <c r="RB457" s="5"/>
      <c r="RC457" s="5"/>
      <c r="RD457" s="5"/>
      <c r="RE457" s="5"/>
      <c r="RF457" s="5"/>
      <c r="RG457" s="5"/>
      <c r="RH457" s="5"/>
      <c r="RI457" s="5"/>
      <c r="RJ457" s="5"/>
      <c r="RK457" s="5"/>
      <c r="RL457" s="5"/>
      <c r="RM457" s="5"/>
      <c r="RN457" s="5"/>
      <c r="RO457" s="5"/>
      <c r="RP457" s="5"/>
      <c r="RQ457" s="5"/>
      <c r="RR457" s="5"/>
      <c r="RS457" s="5"/>
      <c r="RT457" s="5"/>
      <c r="RU457" s="5"/>
      <c r="RV457" s="5"/>
      <c r="RW457" s="5"/>
      <c r="RX457" s="5"/>
      <c r="RY457" s="5"/>
      <c r="RZ457" s="5"/>
      <c r="SA457" s="5"/>
      <c r="SB457" s="5"/>
      <c r="SC457" s="5"/>
      <c r="SD457" s="5"/>
      <c r="SE457" s="5"/>
      <c r="SF457" s="5"/>
      <c r="SG457" s="5"/>
      <c r="SH457" s="5"/>
    </row>
    <row r="458" spans="1:502" s="34" customFormat="1">
      <c r="A458" s="35"/>
      <c r="B458" s="33" t="s">
        <v>22</v>
      </c>
      <c r="C458" s="34" t="s">
        <v>776</v>
      </c>
      <c r="D458" s="34" t="s">
        <v>846</v>
      </c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  <c r="HF458" s="5"/>
      <c r="HG458" s="5"/>
      <c r="HH458" s="5"/>
      <c r="HI458" s="5"/>
      <c r="HJ458" s="5"/>
      <c r="HK458" s="5"/>
      <c r="HL458" s="5"/>
      <c r="HM458" s="5"/>
      <c r="HN458" s="5"/>
      <c r="HO458" s="5"/>
      <c r="HP458" s="5"/>
      <c r="HQ458" s="5"/>
      <c r="HR458" s="5"/>
      <c r="HS458" s="5"/>
      <c r="HT458" s="5"/>
      <c r="HU458" s="5"/>
      <c r="HV458" s="5"/>
      <c r="HW458" s="5"/>
      <c r="HX458" s="5"/>
      <c r="HY458" s="5"/>
      <c r="HZ458" s="5"/>
      <c r="IA458" s="5"/>
      <c r="IB458" s="5"/>
      <c r="IC458" s="5"/>
      <c r="ID458" s="5"/>
      <c r="IE458" s="5"/>
      <c r="IF458" s="5"/>
      <c r="IG458" s="5"/>
      <c r="IH458" s="5"/>
      <c r="II458" s="5"/>
      <c r="IJ458" s="5"/>
      <c r="IK458" s="5"/>
      <c r="IL458" s="5"/>
      <c r="IM458" s="5"/>
      <c r="IN458" s="5"/>
      <c r="IO458" s="5"/>
      <c r="IP458" s="5"/>
      <c r="IQ458" s="5"/>
      <c r="IR458" s="5"/>
      <c r="IS458" s="5"/>
      <c r="IT458" s="5"/>
      <c r="IU458" s="5"/>
      <c r="IV458" s="5"/>
      <c r="IW458" s="5"/>
      <c r="IX458" s="5"/>
      <c r="IY458" s="5"/>
      <c r="IZ458" s="5"/>
      <c r="JA458" s="5"/>
      <c r="JB458" s="5"/>
      <c r="JC458" s="5"/>
      <c r="JD458" s="5"/>
      <c r="JE458" s="5"/>
      <c r="JF458" s="5"/>
      <c r="JG458" s="5"/>
      <c r="JH458" s="5"/>
      <c r="JI458" s="5"/>
      <c r="JJ458" s="5"/>
      <c r="JK458" s="5"/>
      <c r="JL458" s="5"/>
      <c r="JM458" s="5"/>
      <c r="JN458" s="5"/>
      <c r="JO458" s="5"/>
      <c r="JP458" s="5"/>
      <c r="JQ458" s="5"/>
      <c r="JR458" s="5"/>
      <c r="JS458" s="5"/>
      <c r="JT458" s="5"/>
      <c r="JU458" s="5"/>
      <c r="JV458" s="5"/>
      <c r="JW458" s="5"/>
      <c r="JX458" s="5"/>
      <c r="JY458" s="5"/>
      <c r="JZ458" s="5"/>
      <c r="KA458" s="5"/>
      <c r="KB458" s="5"/>
      <c r="KC458" s="5"/>
      <c r="KD458" s="5"/>
      <c r="KE458" s="5"/>
      <c r="KF458" s="5"/>
      <c r="KG458" s="5"/>
      <c r="KH458" s="5"/>
      <c r="KI458" s="5"/>
      <c r="KJ458" s="5"/>
      <c r="KK458" s="5"/>
      <c r="KL458" s="5"/>
      <c r="KM458" s="5"/>
      <c r="KN458" s="5"/>
      <c r="KO458" s="5"/>
      <c r="KP458" s="5"/>
      <c r="KQ458" s="5"/>
      <c r="KR458" s="5"/>
      <c r="KS458" s="5"/>
      <c r="KT458" s="5"/>
      <c r="KU458" s="5"/>
      <c r="KV458" s="5"/>
      <c r="KW458" s="5"/>
      <c r="KX458" s="5"/>
      <c r="KY458" s="5"/>
      <c r="KZ458" s="5"/>
      <c r="LA458" s="5"/>
      <c r="LB458" s="5"/>
      <c r="LC458" s="5"/>
      <c r="LD458" s="5"/>
      <c r="LE458" s="5"/>
      <c r="LF458" s="5"/>
      <c r="LG458" s="5"/>
      <c r="LH458" s="5"/>
      <c r="LI458" s="5"/>
      <c r="LJ458" s="5"/>
      <c r="LK458" s="5"/>
      <c r="LL458" s="5"/>
      <c r="LM458" s="5"/>
      <c r="LN458" s="5"/>
      <c r="LO458" s="5"/>
      <c r="LP458" s="5"/>
      <c r="LQ458" s="5"/>
      <c r="LR458" s="5"/>
      <c r="LS458" s="5"/>
      <c r="LT458" s="5"/>
      <c r="LU458" s="5"/>
      <c r="LV458" s="5"/>
      <c r="LW458" s="5"/>
      <c r="LX458" s="5"/>
      <c r="LY458" s="5"/>
      <c r="LZ458" s="5"/>
      <c r="MA458" s="5"/>
      <c r="MB458" s="5"/>
      <c r="MC458" s="5"/>
      <c r="MD458" s="5"/>
      <c r="ME458" s="5"/>
      <c r="MF458" s="5"/>
      <c r="MG458" s="5"/>
      <c r="MH458" s="5"/>
      <c r="MI458" s="5"/>
      <c r="MJ458" s="5"/>
      <c r="MK458" s="5"/>
      <c r="ML458" s="5"/>
      <c r="MM458" s="5"/>
      <c r="MN458" s="5"/>
      <c r="MO458" s="5"/>
      <c r="MP458" s="5"/>
      <c r="MQ458" s="5"/>
      <c r="MR458" s="5"/>
      <c r="MS458" s="5"/>
      <c r="MT458" s="5"/>
      <c r="MU458" s="5"/>
      <c r="MV458" s="5"/>
      <c r="MW458" s="5"/>
      <c r="MX458" s="5"/>
      <c r="MY458" s="5"/>
      <c r="MZ458" s="5"/>
      <c r="NA458" s="5"/>
      <c r="NB458" s="5"/>
      <c r="NC458" s="5"/>
      <c r="ND458" s="5"/>
      <c r="NE458" s="5"/>
      <c r="NF458" s="5"/>
      <c r="NG458" s="5"/>
      <c r="NH458" s="5"/>
      <c r="NI458" s="5"/>
      <c r="NJ458" s="5"/>
      <c r="NK458" s="5"/>
      <c r="NL458" s="5"/>
      <c r="NM458" s="5"/>
      <c r="NN458" s="5"/>
      <c r="NO458" s="5"/>
      <c r="NP458" s="5"/>
      <c r="NQ458" s="5"/>
      <c r="NR458" s="5"/>
      <c r="NS458" s="5"/>
      <c r="NT458" s="5"/>
      <c r="NU458" s="5"/>
      <c r="NV458" s="5"/>
      <c r="NW458" s="5"/>
      <c r="NX458" s="5"/>
      <c r="NY458" s="5"/>
      <c r="NZ458" s="5"/>
      <c r="OA458" s="5"/>
      <c r="OB458" s="5"/>
      <c r="OC458" s="5"/>
      <c r="OD458" s="5"/>
      <c r="OE458" s="5"/>
      <c r="OF458" s="5"/>
      <c r="OG458" s="5"/>
      <c r="OH458" s="5"/>
      <c r="OI458" s="5"/>
      <c r="OJ458" s="5"/>
      <c r="OK458" s="5"/>
      <c r="OL458" s="5"/>
      <c r="OM458" s="5"/>
      <c r="ON458" s="5"/>
      <c r="OO458" s="5"/>
      <c r="OP458" s="5"/>
      <c r="OQ458" s="5"/>
      <c r="OR458" s="5"/>
      <c r="OS458" s="5"/>
      <c r="OT458" s="5"/>
      <c r="OU458" s="5"/>
      <c r="OV458" s="5"/>
      <c r="OW458" s="5"/>
      <c r="OX458" s="5"/>
      <c r="OY458" s="5"/>
      <c r="OZ458" s="5"/>
      <c r="PA458" s="5"/>
      <c r="PB458" s="5"/>
      <c r="PC458" s="5"/>
      <c r="PD458" s="5"/>
      <c r="PE458" s="5"/>
      <c r="PF458" s="5"/>
      <c r="PG458" s="5"/>
      <c r="PH458" s="5"/>
      <c r="PI458" s="5"/>
      <c r="PJ458" s="5"/>
      <c r="PK458" s="5"/>
      <c r="PL458" s="5"/>
      <c r="PM458" s="5"/>
      <c r="PN458" s="5"/>
      <c r="PO458" s="5"/>
      <c r="PP458" s="5"/>
      <c r="PQ458" s="5"/>
      <c r="PR458" s="5"/>
      <c r="PS458" s="5"/>
      <c r="PT458" s="5"/>
      <c r="PU458" s="5"/>
      <c r="PV458" s="5"/>
      <c r="PW458" s="5"/>
      <c r="PX458" s="5"/>
      <c r="PY458" s="5"/>
      <c r="PZ458" s="5"/>
      <c r="QA458" s="5"/>
      <c r="QB458" s="5"/>
      <c r="QC458" s="5"/>
      <c r="QD458" s="5"/>
      <c r="QE458" s="5"/>
      <c r="QF458" s="5"/>
      <c r="QG458" s="5"/>
      <c r="QH458" s="5"/>
      <c r="QI458" s="5"/>
      <c r="QJ458" s="5"/>
      <c r="QK458" s="5"/>
      <c r="QL458" s="5"/>
      <c r="QM458" s="5"/>
      <c r="QN458" s="5"/>
      <c r="QO458" s="5"/>
      <c r="QP458" s="5"/>
      <c r="QQ458" s="5"/>
      <c r="QR458" s="5"/>
      <c r="QS458" s="5"/>
      <c r="QT458" s="5"/>
      <c r="QU458" s="5"/>
      <c r="QV458" s="5"/>
      <c r="QW458" s="5"/>
      <c r="QX458" s="5"/>
      <c r="QY458" s="5"/>
      <c r="QZ458" s="5"/>
      <c r="RA458" s="5"/>
      <c r="RB458" s="5"/>
      <c r="RC458" s="5"/>
      <c r="RD458" s="5"/>
      <c r="RE458" s="5"/>
      <c r="RF458" s="5"/>
      <c r="RG458" s="5"/>
      <c r="RH458" s="5"/>
      <c r="RI458" s="5"/>
      <c r="RJ458" s="5"/>
      <c r="RK458" s="5"/>
      <c r="RL458" s="5"/>
      <c r="RM458" s="5"/>
      <c r="RN458" s="5"/>
      <c r="RO458" s="5"/>
      <c r="RP458" s="5"/>
      <c r="RQ458" s="5"/>
      <c r="RR458" s="5"/>
      <c r="RS458" s="5"/>
      <c r="RT458" s="5"/>
      <c r="RU458" s="5"/>
      <c r="RV458" s="5"/>
      <c r="RW458" s="5"/>
      <c r="RX458" s="5"/>
      <c r="RY458" s="5"/>
      <c r="RZ458" s="5"/>
      <c r="SA458" s="5"/>
      <c r="SB458" s="5"/>
      <c r="SC458" s="5"/>
      <c r="SD458" s="5"/>
      <c r="SE458" s="5"/>
      <c r="SF458" s="5"/>
      <c r="SG458" s="5"/>
      <c r="SH458" s="5"/>
    </row>
    <row r="459" spans="1:502" s="5" customFormat="1">
      <c r="A459" s="10"/>
      <c r="B459" s="15" t="s">
        <v>23</v>
      </c>
      <c r="C459" s="5" t="s">
        <v>755</v>
      </c>
      <c r="D459" s="5" t="s">
        <v>901</v>
      </c>
      <c r="E459" s="13" t="s">
        <v>774</v>
      </c>
    </row>
    <row r="460" spans="1:502" s="5" customFormat="1">
      <c r="A460" s="10"/>
      <c r="B460" s="1" t="s">
        <v>24</v>
      </c>
    </row>
    <row r="461" spans="1:502" s="5" customFormat="1">
      <c r="A461" s="10"/>
      <c r="B461" s="1" t="s">
        <v>25</v>
      </c>
      <c r="C461" s="5" t="s">
        <v>760</v>
      </c>
      <c r="D461" s="5" t="s">
        <v>901</v>
      </c>
      <c r="E461" s="5" t="s">
        <v>775</v>
      </c>
    </row>
    <row r="462" spans="1:502" s="5" customFormat="1">
      <c r="A462" s="10"/>
      <c r="B462" s="1" t="s">
        <v>26</v>
      </c>
    </row>
    <row r="463" spans="1:502" s="5" customFormat="1">
      <c r="A463" s="21"/>
      <c r="B463" s="22" t="s">
        <v>27</v>
      </c>
    </row>
    <row r="464" spans="1:502" s="34" customFormat="1">
      <c r="A464" s="35"/>
      <c r="B464" s="33" t="s">
        <v>28</v>
      </c>
      <c r="C464" s="34" t="s">
        <v>776</v>
      </c>
      <c r="D464" s="34" t="s">
        <v>846</v>
      </c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/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  <c r="HF464" s="5"/>
      <c r="HG464" s="5"/>
      <c r="HH464" s="5"/>
      <c r="HI464" s="5"/>
      <c r="HJ464" s="5"/>
      <c r="HK464" s="5"/>
      <c r="HL464" s="5"/>
      <c r="HM464" s="5"/>
      <c r="HN464" s="5"/>
      <c r="HO464" s="5"/>
      <c r="HP464" s="5"/>
      <c r="HQ464" s="5"/>
      <c r="HR464" s="5"/>
      <c r="HS464" s="5"/>
      <c r="HT464" s="5"/>
      <c r="HU464" s="5"/>
      <c r="HV464" s="5"/>
      <c r="HW464" s="5"/>
      <c r="HX464" s="5"/>
      <c r="HY464" s="5"/>
      <c r="HZ464" s="5"/>
      <c r="IA464" s="5"/>
      <c r="IB464" s="5"/>
      <c r="IC464" s="5"/>
      <c r="ID464" s="5"/>
      <c r="IE464" s="5"/>
      <c r="IF464" s="5"/>
      <c r="IG464" s="5"/>
      <c r="IH464" s="5"/>
      <c r="II464" s="5"/>
      <c r="IJ464" s="5"/>
      <c r="IK464" s="5"/>
      <c r="IL464" s="5"/>
      <c r="IM464" s="5"/>
      <c r="IN464" s="5"/>
      <c r="IO464" s="5"/>
      <c r="IP464" s="5"/>
      <c r="IQ464" s="5"/>
      <c r="IR464" s="5"/>
      <c r="IS464" s="5"/>
      <c r="IT464" s="5"/>
      <c r="IU464" s="5"/>
      <c r="IV464" s="5"/>
      <c r="IW464" s="5"/>
      <c r="IX464" s="5"/>
      <c r="IY464" s="5"/>
      <c r="IZ464" s="5"/>
      <c r="JA464" s="5"/>
      <c r="JB464" s="5"/>
      <c r="JC464" s="5"/>
      <c r="JD464" s="5"/>
      <c r="JE464" s="5"/>
      <c r="JF464" s="5"/>
      <c r="JG464" s="5"/>
      <c r="JH464" s="5"/>
      <c r="JI464" s="5"/>
      <c r="JJ464" s="5"/>
      <c r="JK464" s="5"/>
      <c r="JL464" s="5"/>
      <c r="JM464" s="5"/>
      <c r="JN464" s="5"/>
      <c r="JO464" s="5"/>
      <c r="JP464" s="5"/>
      <c r="JQ464" s="5"/>
      <c r="JR464" s="5"/>
      <c r="JS464" s="5"/>
      <c r="JT464" s="5"/>
      <c r="JU464" s="5"/>
      <c r="JV464" s="5"/>
      <c r="JW464" s="5"/>
      <c r="JX464" s="5"/>
      <c r="JY464" s="5"/>
      <c r="JZ464" s="5"/>
      <c r="KA464" s="5"/>
      <c r="KB464" s="5"/>
      <c r="KC464" s="5"/>
      <c r="KD464" s="5"/>
      <c r="KE464" s="5"/>
      <c r="KF464" s="5"/>
      <c r="KG464" s="5"/>
      <c r="KH464" s="5"/>
      <c r="KI464" s="5"/>
      <c r="KJ464" s="5"/>
      <c r="KK464" s="5"/>
      <c r="KL464" s="5"/>
      <c r="KM464" s="5"/>
      <c r="KN464" s="5"/>
      <c r="KO464" s="5"/>
      <c r="KP464" s="5"/>
      <c r="KQ464" s="5"/>
      <c r="KR464" s="5"/>
      <c r="KS464" s="5"/>
      <c r="KT464" s="5"/>
      <c r="KU464" s="5"/>
      <c r="KV464" s="5"/>
      <c r="KW464" s="5"/>
      <c r="KX464" s="5"/>
      <c r="KY464" s="5"/>
      <c r="KZ464" s="5"/>
      <c r="LA464" s="5"/>
      <c r="LB464" s="5"/>
      <c r="LC464" s="5"/>
      <c r="LD464" s="5"/>
      <c r="LE464" s="5"/>
      <c r="LF464" s="5"/>
      <c r="LG464" s="5"/>
      <c r="LH464" s="5"/>
      <c r="LI464" s="5"/>
      <c r="LJ464" s="5"/>
      <c r="LK464" s="5"/>
      <c r="LL464" s="5"/>
      <c r="LM464" s="5"/>
      <c r="LN464" s="5"/>
      <c r="LO464" s="5"/>
      <c r="LP464" s="5"/>
      <c r="LQ464" s="5"/>
      <c r="LR464" s="5"/>
      <c r="LS464" s="5"/>
      <c r="LT464" s="5"/>
      <c r="LU464" s="5"/>
      <c r="LV464" s="5"/>
      <c r="LW464" s="5"/>
      <c r="LX464" s="5"/>
      <c r="LY464" s="5"/>
      <c r="LZ464" s="5"/>
      <c r="MA464" s="5"/>
      <c r="MB464" s="5"/>
      <c r="MC464" s="5"/>
      <c r="MD464" s="5"/>
      <c r="ME464" s="5"/>
      <c r="MF464" s="5"/>
      <c r="MG464" s="5"/>
      <c r="MH464" s="5"/>
      <c r="MI464" s="5"/>
      <c r="MJ464" s="5"/>
      <c r="MK464" s="5"/>
      <c r="ML464" s="5"/>
      <c r="MM464" s="5"/>
      <c r="MN464" s="5"/>
      <c r="MO464" s="5"/>
      <c r="MP464" s="5"/>
      <c r="MQ464" s="5"/>
      <c r="MR464" s="5"/>
      <c r="MS464" s="5"/>
      <c r="MT464" s="5"/>
      <c r="MU464" s="5"/>
      <c r="MV464" s="5"/>
      <c r="MW464" s="5"/>
      <c r="MX464" s="5"/>
      <c r="MY464" s="5"/>
      <c r="MZ464" s="5"/>
      <c r="NA464" s="5"/>
      <c r="NB464" s="5"/>
      <c r="NC464" s="5"/>
      <c r="ND464" s="5"/>
      <c r="NE464" s="5"/>
      <c r="NF464" s="5"/>
      <c r="NG464" s="5"/>
      <c r="NH464" s="5"/>
      <c r="NI464" s="5"/>
      <c r="NJ464" s="5"/>
      <c r="NK464" s="5"/>
      <c r="NL464" s="5"/>
      <c r="NM464" s="5"/>
      <c r="NN464" s="5"/>
      <c r="NO464" s="5"/>
      <c r="NP464" s="5"/>
      <c r="NQ464" s="5"/>
      <c r="NR464" s="5"/>
      <c r="NS464" s="5"/>
      <c r="NT464" s="5"/>
      <c r="NU464" s="5"/>
      <c r="NV464" s="5"/>
      <c r="NW464" s="5"/>
      <c r="NX464" s="5"/>
      <c r="NY464" s="5"/>
      <c r="NZ464" s="5"/>
      <c r="OA464" s="5"/>
      <c r="OB464" s="5"/>
      <c r="OC464" s="5"/>
      <c r="OD464" s="5"/>
      <c r="OE464" s="5"/>
      <c r="OF464" s="5"/>
      <c r="OG464" s="5"/>
      <c r="OH464" s="5"/>
      <c r="OI464" s="5"/>
      <c r="OJ464" s="5"/>
      <c r="OK464" s="5"/>
      <c r="OL464" s="5"/>
      <c r="OM464" s="5"/>
      <c r="ON464" s="5"/>
      <c r="OO464" s="5"/>
      <c r="OP464" s="5"/>
      <c r="OQ464" s="5"/>
      <c r="OR464" s="5"/>
      <c r="OS464" s="5"/>
      <c r="OT464" s="5"/>
      <c r="OU464" s="5"/>
      <c r="OV464" s="5"/>
      <c r="OW464" s="5"/>
      <c r="OX464" s="5"/>
      <c r="OY464" s="5"/>
      <c r="OZ464" s="5"/>
      <c r="PA464" s="5"/>
      <c r="PB464" s="5"/>
      <c r="PC464" s="5"/>
      <c r="PD464" s="5"/>
      <c r="PE464" s="5"/>
      <c r="PF464" s="5"/>
      <c r="PG464" s="5"/>
      <c r="PH464" s="5"/>
      <c r="PI464" s="5"/>
      <c r="PJ464" s="5"/>
      <c r="PK464" s="5"/>
      <c r="PL464" s="5"/>
      <c r="PM464" s="5"/>
      <c r="PN464" s="5"/>
      <c r="PO464" s="5"/>
      <c r="PP464" s="5"/>
      <c r="PQ464" s="5"/>
      <c r="PR464" s="5"/>
      <c r="PS464" s="5"/>
      <c r="PT464" s="5"/>
      <c r="PU464" s="5"/>
      <c r="PV464" s="5"/>
      <c r="PW464" s="5"/>
      <c r="PX464" s="5"/>
      <c r="PY464" s="5"/>
      <c r="PZ464" s="5"/>
      <c r="QA464" s="5"/>
      <c r="QB464" s="5"/>
      <c r="QC464" s="5"/>
      <c r="QD464" s="5"/>
      <c r="QE464" s="5"/>
      <c r="QF464" s="5"/>
      <c r="QG464" s="5"/>
      <c r="QH464" s="5"/>
      <c r="QI464" s="5"/>
      <c r="QJ464" s="5"/>
      <c r="QK464" s="5"/>
      <c r="QL464" s="5"/>
      <c r="QM464" s="5"/>
      <c r="QN464" s="5"/>
      <c r="QO464" s="5"/>
      <c r="QP464" s="5"/>
      <c r="QQ464" s="5"/>
      <c r="QR464" s="5"/>
      <c r="QS464" s="5"/>
      <c r="QT464" s="5"/>
      <c r="QU464" s="5"/>
      <c r="QV464" s="5"/>
      <c r="QW464" s="5"/>
      <c r="QX464" s="5"/>
      <c r="QY464" s="5"/>
      <c r="QZ464" s="5"/>
      <c r="RA464" s="5"/>
      <c r="RB464" s="5"/>
      <c r="RC464" s="5"/>
      <c r="RD464" s="5"/>
      <c r="RE464" s="5"/>
      <c r="RF464" s="5"/>
      <c r="RG464" s="5"/>
      <c r="RH464" s="5"/>
      <c r="RI464" s="5"/>
      <c r="RJ464" s="5"/>
      <c r="RK464" s="5"/>
      <c r="RL464" s="5"/>
      <c r="RM464" s="5"/>
      <c r="RN464" s="5"/>
      <c r="RO464" s="5"/>
      <c r="RP464" s="5"/>
      <c r="RQ464" s="5"/>
      <c r="RR464" s="5"/>
      <c r="RS464" s="5"/>
      <c r="RT464" s="5"/>
      <c r="RU464" s="5"/>
      <c r="RV464" s="5"/>
      <c r="RW464" s="5"/>
      <c r="RX464" s="5"/>
      <c r="RY464" s="5"/>
      <c r="RZ464" s="5"/>
      <c r="SA464" s="5"/>
      <c r="SB464" s="5"/>
      <c r="SC464" s="5"/>
      <c r="SD464" s="5"/>
      <c r="SE464" s="5"/>
      <c r="SF464" s="5"/>
      <c r="SG464" s="5"/>
      <c r="SH464" s="5"/>
    </row>
    <row r="465" spans="1:502" s="34" customFormat="1">
      <c r="A465" s="35"/>
      <c r="B465" s="33" t="s">
        <v>29</v>
      </c>
      <c r="C465" s="34" t="s">
        <v>760</v>
      </c>
      <c r="D465" s="34" t="s">
        <v>846</v>
      </c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  <c r="HF465" s="5"/>
      <c r="HG465" s="5"/>
      <c r="HH465" s="5"/>
      <c r="HI465" s="5"/>
      <c r="HJ465" s="5"/>
      <c r="HK465" s="5"/>
      <c r="HL465" s="5"/>
      <c r="HM465" s="5"/>
      <c r="HN465" s="5"/>
      <c r="HO465" s="5"/>
      <c r="HP465" s="5"/>
      <c r="HQ465" s="5"/>
      <c r="HR465" s="5"/>
      <c r="HS465" s="5"/>
      <c r="HT465" s="5"/>
      <c r="HU465" s="5"/>
      <c r="HV465" s="5"/>
      <c r="HW465" s="5"/>
      <c r="HX465" s="5"/>
      <c r="HY465" s="5"/>
      <c r="HZ465" s="5"/>
      <c r="IA465" s="5"/>
      <c r="IB465" s="5"/>
      <c r="IC465" s="5"/>
      <c r="ID465" s="5"/>
      <c r="IE465" s="5"/>
      <c r="IF465" s="5"/>
      <c r="IG465" s="5"/>
      <c r="IH465" s="5"/>
      <c r="II465" s="5"/>
      <c r="IJ465" s="5"/>
      <c r="IK465" s="5"/>
      <c r="IL465" s="5"/>
      <c r="IM465" s="5"/>
      <c r="IN465" s="5"/>
      <c r="IO465" s="5"/>
      <c r="IP465" s="5"/>
      <c r="IQ465" s="5"/>
      <c r="IR465" s="5"/>
      <c r="IS465" s="5"/>
      <c r="IT465" s="5"/>
      <c r="IU465" s="5"/>
      <c r="IV465" s="5"/>
      <c r="IW465" s="5"/>
      <c r="IX465" s="5"/>
      <c r="IY465" s="5"/>
      <c r="IZ465" s="5"/>
      <c r="JA465" s="5"/>
      <c r="JB465" s="5"/>
      <c r="JC465" s="5"/>
      <c r="JD465" s="5"/>
      <c r="JE465" s="5"/>
      <c r="JF465" s="5"/>
      <c r="JG465" s="5"/>
      <c r="JH465" s="5"/>
      <c r="JI465" s="5"/>
      <c r="JJ465" s="5"/>
      <c r="JK465" s="5"/>
      <c r="JL465" s="5"/>
      <c r="JM465" s="5"/>
      <c r="JN465" s="5"/>
      <c r="JO465" s="5"/>
      <c r="JP465" s="5"/>
      <c r="JQ465" s="5"/>
      <c r="JR465" s="5"/>
      <c r="JS465" s="5"/>
      <c r="JT465" s="5"/>
      <c r="JU465" s="5"/>
      <c r="JV465" s="5"/>
      <c r="JW465" s="5"/>
      <c r="JX465" s="5"/>
      <c r="JY465" s="5"/>
      <c r="JZ465" s="5"/>
      <c r="KA465" s="5"/>
      <c r="KB465" s="5"/>
      <c r="KC465" s="5"/>
      <c r="KD465" s="5"/>
      <c r="KE465" s="5"/>
      <c r="KF465" s="5"/>
      <c r="KG465" s="5"/>
      <c r="KH465" s="5"/>
      <c r="KI465" s="5"/>
      <c r="KJ465" s="5"/>
      <c r="KK465" s="5"/>
      <c r="KL465" s="5"/>
      <c r="KM465" s="5"/>
      <c r="KN465" s="5"/>
      <c r="KO465" s="5"/>
      <c r="KP465" s="5"/>
      <c r="KQ465" s="5"/>
      <c r="KR465" s="5"/>
      <c r="KS465" s="5"/>
      <c r="KT465" s="5"/>
      <c r="KU465" s="5"/>
      <c r="KV465" s="5"/>
      <c r="KW465" s="5"/>
      <c r="KX465" s="5"/>
      <c r="KY465" s="5"/>
      <c r="KZ465" s="5"/>
      <c r="LA465" s="5"/>
      <c r="LB465" s="5"/>
      <c r="LC465" s="5"/>
      <c r="LD465" s="5"/>
      <c r="LE465" s="5"/>
      <c r="LF465" s="5"/>
      <c r="LG465" s="5"/>
      <c r="LH465" s="5"/>
      <c r="LI465" s="5"/>
      <c r="LJ465" s="5"/>
      <c r="LK465" s="5"/>
      <c r="LL465" s="5"/>
      <c r="LM465" s="5"/>
      <c r="LN465" s="5"/>
      <c r="LO465" s="5"/>
      <c r="LP465" s="5"/>
      <c r="LQ465" s="5"/>
      <c r="LR465" s="5"/>
      <c r="LS465" s="5"/>
      <c r="LT465" s="5"/>
      <c r="LU465" s="5"/>
      <c r="LV465" s="5"/>
      <c r="LW465" s="5"/>
      <c r="LX465" s="5"/>
      <c r="LY465" s="5"/>
      <c r="LZ465" s="5"/>
      <c r="MA465" s="5"/>
      <c r="MB465" s="5"/>
      <c r="MC465" s="5"/>
      <c r="MD465" s="5"/>
      <c r="ME465" s="5"/>
      <c r="MF465" s="5"/>
      <c r="MG465" s="5"/>
      <c r="MH465" s="5"/>
      <c r="MI465" s="5"/>
      <c r="MJ465" s="5"/>
      <c r="MK465" s="5"/>
      <c r="ML465" s="5"/>
      <c r="MM465" s="5"/>
      <c r="MN465" s="5"/>
      <c r="MO465" s="5"/>
      <c r="MP465" s="5"/>
      <c r="MQ465" s="5"/>
      <c r="MR465" s="5"/>
      <c r="MS465" s="5"/>
      <c r="MT465" s="5"/>
      <c r="MU465" s="5"/>
      <c r="MV465" s="5"/>
      <c r="MW465" s="5"/>
      <c r="MX465" s="5"/>
      <c r="MY465" s="5"/>
      <c r="MZ465" s="5"/>
      <c r="NA465" s="5"/>
      <c r="NB465" s="5"/>
      <c r="NC465" s="5"/>
      <c r="ND465" s="5"/>
      <c r="NE465" s="5"/>
      <c r="NF465" s="5"/>
      <c r="NG465" s="5"/>
      <c r="NH465" s="5"/>
      <c r="NI465" s="5"/>
      <c r="NJ465" s="5"/>
      <c r="NK465" s="5"/>
      <c r="NL465" s="5"/>
      <c r="NM465" s="5"/>
      <c r="NN465" s="5"/>
      <c r="NO465" s="5"/>
      <c r="NP465" s="5"/>
      <c r="NQ465" s="5"/>
      <c r="NR465" s="5"/>
      <c r="NS465" s="5"/>
      <c r="NT465" s="5"/>
      <c r="NU465" s="5"/>
      <c r="NV465" s="5"/>
      <c r="NW465" s="5"/>
      <c r="NX465" s="5"/>
      <c r="NY465" s="5"/>
      <c r="NZ465" s="5"/>
      <c r="OA465" s="5"/>
      <c r="OB465" s="5"/>
      <c r="OC465" s="5"/>
      <c r="OD465" s="5"/>
      <c r="OE465" s="5"/>
      <c r="OF465" s="5"/>
      <c r="OG465" s="5"/>
      <c r="OH465" s="5"/>
      <c r="OI465" s="5"/>
      <c r="OJ465" s="5"/>
      <c r="OK465" s="5"/>
      <c r="OL465" s="5"/>
      <c r="OM465" s="5"/>
      <c r="ON465" s="5"/>
      <c r="OO465" s="5"/>
      <c r="OP465" s="5"/>
      <c r="OQ465" s="5"/>
      <c r="OR465" s="5"/>
      <c r="OS465" s="5"/>
      <c r="OT465" s="5"/>
      <c r="OU465" s="5"/>
      <c r="OV465" s="5"/>
      <c r="OW465" s="5"/>
      <c r="OX465" s="5"/>
      <c r="OY465" s="5"/>
      <c r="OZ465" s="5"/>
      <c r="PA465" s="5"/>
      <c r="PB465" s="5"/>
      <c r="PC465" s="5"/>
      <c r="PD465" s="5"/>
      <c r="PE465" s="5"/>
      <c r="PF465" s="5"/>
      <c r="PG465" s="5"/>
      <c r="PH465" s="5"/>
      <c r="PI465" s="5"/>
      <c r="PJ465" s="5"/>
      <c r="PK465" s="5"/>
      <c r="PL465" s="5"/>
      <c r="PM465" s="5"/>
      <c r="PN465" s="5"/>
      <c r="PO465" s="5"/>
      <c r="PP465" s="5"/>
      <c r="PQ465" s="5"/>
      <c r="PR465" s="5"/>
      <c r="PS465" s="5"/>
      <c r="PT465" s="5"/>
      <c r="PU465" s="5"/>
      <c r="PV465" s="5"/>
      <c r="PW465" s="5"/>
      <c r="PX465" s="5"/>
      <c r="PY465" s="5"/>
      <c r="PZ465" s="5"/>
      <c r="QA465" s="5"/>
      <c r="QB465" s="5"/>
      <c r="QC465" s="5"/>
      <c r="QD465" s="5"/>
      <c r="QE465" s="5"/>
      <c r="QF465" s="5"/>
      <c r="QG465" s="5"/>
      <c r="QH465" s="5"/>
      <c r="QI465" s="5"/>
      <c r="QJ465" s="5"/>
      <c r="QK465" s="5"/>
      <c r="QL465" s="5"/>
      <c r="QM465" s="5"/>
      <c r="QN465" s="5"/>
      <c r="QO465" s="5"/>
      <c r="QP465" s="5"/>
      <c r="QQ465" s="5"/>
      <c r="QR465" s="5"/>
      <c r="QS465" s="5"/>
      <c r="QT465" s="5"/>
      <c r="QU465" s="5"/>
      <c r="QV465" s="5"/>
      <c r="QW465" s="5"/>
      <c r="QX465" s="5"/>
      <c r="QY465" s="5"/>
      <c r="QZ465" s="5"/>
      <c r="RA465" s="5"/>
      <c r="RB465" s="5"/>
      <c r="RC465" s="5"/>
      <c r="RD465" s="5"/>
      <c r="RE465" s="5"/>
      <c r="RF465" s="5"/>
      <c r="RG465" s="5"/>
      <c r="RH465" s="5"/>
      <c r="RI465" s="5"/>
      <c r="RJ465" s="5"/>
      <c r="RK465" s="5"/>
      <c r="RL465" s="5"/>
      <c r="RM465" s="5"/>
      <c r="RN465" s="5"/>
      <c r="RO465" s="5"/>
      <c r="RP465" s="5"/>
      <c r="RQ465" s="5"/>
      <c r="RR465" s="5"/>
      <c r="RS465" s="5"/>
      <c r="RT465" s="5"/>
      <c r="RU465" s="5"/>
      <c r="RV465" s="5"/>
      <c r="RW465" s="5"/>
      <c r="RX465" s="5"/>
      <c r="RY465" s="5"/>
      <c r="RZ465" s="5"/>
      <c r="SA465" s="5"/>
      <c r="SB465" s="5"/>
      <c r="SC465" s="5"/>
      <c r="SD465" s="5"/>
      <c r="SE465" s="5"/>
      <c r="SF465" s="5"/>
      <c r="SG465" s="5"/>
      <c r="SH465" s="5"/>
    </row>
    <row r="466" spans="1:502" s="5" customFormat="1">
      <c r="A466" s="10"/>
      <c r="B466" s="1" t="s">
        <v>30</v>
      </c>
      <c r="C466" s="5" t="s">
        <v>776</v>
      </c>
      <c r="D466" s="5" t="s">
        <v>901</v>
      </c>
      <c r="E466" s="5" t="s">
        <v>777</v>
      </c>
    </row>
    <row r="467" spans="1:502" s="5" customFormat="1">
      <c r="A467" s="10"/>
      <c r="B467" s="1" t="s">
        <v>31</v>
      </c>
      <c r="C467" s="5" t="s">
        <v>776</v>
      </c>
      <c r="D467" s="5" t="s">
        <v>901</v>
      </c>
      <c r="E467" s="5" t="s">
        <v>778</v>
      </c>
    </row>
    <row r="468" spans="1:502" s="54" customFormat="1">
      <c r="A468" s="53"/>
      <c r="B468" s="58"/>
      <c r="D468" s="54" t="s">
        <v>814</v>
      </c>
      <c r="F468" s="54" t="s">
        <v>1240</v>
      </c>
    </row>
    <row r="469" spans="1:502" s="5" customFormat="1">
      <c r="A469" s="10"/>
      <c r="B469" s="1" t="s">
        <v>32</v>
      </c>
      <c r="C469" s="5" t="s">
        <v>751</v>
      </c>
      <c r="D469" s="5" t="s">
        <v>808</v>
      </c>
      <c r="E469" s="5" t="s">
        <v>888</v>
      </c>
    </row>
    <row r="470" spans="1:502" s="5" customFormat="1">
      <c r="B470" s="12"/>
      <c r="C470" s="5" t="s">
        <v>760</v>
      </c>
      <c r="D470" s="5" t="s">
        <v>901</v>
      </c>
      <c r="E470" s="5" t="s">
        <v>779</v>
      </c>
    </row>
    <row r="471" spans="1:502" s="5" customFormat="1">
      <c r="A471" s="10"/>
      <c r="B471" s="1" t="s">
        <v>33</v>
      </c>
    </row>
    <row r="472" spans="1:502" s="5" customFormat="1">
      <c r="A472" s="10"/>
      <c r="B472" s="1" t="s">
        <v>34</v>
      </c>
    </row>
    <row r="473" spans="1:502" s="5" customFormat="1">
      <c r="A473" s="10"/>
      <c r="B473" s="1" t="s">
        <v>35</v>
      </c>
      <c r="C473" s="5" t="s">
        <v>760</v>
      </c>
      <c r="D473" s="5" t="s">
        <v>901</v>
      </c>
      <c r="E473" s="5" t="s">
        <v>780</v>
      </c>
    </row>
    <row r="474" spans="1:502" s="5" customFormat="1">
      <c r="A474" s="10"/>
      <c r="B474" s="1" t="s">
        <v>36</v>
      </c>
    </row>
    <row r="475" spans="1:502" s="34" customFormat="1">
      <c r="A475" s="35"/>
      <c r="B475" s="33" t="s">
        <v>37</v>
      </c>
      <c r="C475" s="34" t="s">
        <v>760</v>
      </c>
      <c r="D475" s="34" t="s">
        <v>846</v>
      </c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  <c r="HF475" s="5"/>
      <c r="HG475" s="5"/>
      <c r="HH475" s="5"/>
      <c r="HI475" s="5"/>
      <c r="HJ475" s="5"/>
      <c r="HK475" s="5"/>
      <c r="HL475" s="5"/>
      <c r="HM475" s="5"/>
      <c r="HN475" s="5"/>
      <c r="HO475" s="5"/>
      <c r="HP475" s="5"/>
      <c r="HQ475" s="5"/>
      <c r="HR475" s="5"/>
      <c r="HS475" s="5"/>
      <c r="HT475" s="5"/>
      <c r="HU475" s="5"/>
      <c r="HV475" s="5"/>
      <c r="HW475" s="5"/>
      <c r="HX475" s="5"/>
      <c r="HY475" s="5"/>
      <c r="HZ475" s="5"/>
      <c r="IA475" s="5"/>
      <c r="IB475" s="5"/>
      <c r="IC475" s="5"/>
      <c r="ID475" s="5"/>
      <c r="IE475" s="5"/>
      <c r="IF475" s="5"/>
      <c r="IG475" s="5"/>
      <c r="IH475" s="5"/>
      <c r="II475" s="5"/>
      <c r="IJ475" s="5"/>
      <c r="IK475" s="5"/>
      <c r="IL475" s="5"/>
      <c r="IM475" s="5"/>
      <c r="IN475" s="5"/>
      <c r="IO475" s="5"/>
      <c r="IP475" s="5"/>
      <c r="IQ475" s="5"/>
      <c r="IR475" s="5"/>
      <c r="IS475" s="5"/>
      <c r="IT475" s="5"/>
      <c r="IU475" s="5"/>
      <c r="IV475" s="5"/>
      <c r="IW475" s="5"/>
      <c r="IX475" s="5"/>
      <c r="IY475" s="5"/>
      <c r="IZ475" s="5"/>
      <c r="JA475" s="5"/>
      <c r="JB475" s="5"/>
      <c r="JC475" s="5"/>
      <c r="JD475" s="5"/>
      <c r="JE475" s="5"/>
      <c r="JF475" s="5"/>
      <c r="JG475" s="5"/>
      <c r="JH475" s="5"/>
      <c r="JI475" s="5"/>
      <c r="JJ475" s="5"/>
      <c r="JK475" s="5"/>
      <c r="JL475" s="5"/>
      <c r="JM475" s="5"/>
      <c r="JN475" s="5"/>
      <c r="JO475" s="5"/>
      <c r="JP475" s="5"/>
      <c r="JQ475" s="5"/>
      <c r="JR475" s="5"/>
      <c r="JS475" s="5"/>
      <c r="JT475" s="5"/>
      <c r="JU475" s="5"/>
      <c r="JV475" s="5"/>
      <c r="JW475" s="5"/>
      <c r="JX475" s="5"/>
      <c r="JY475" s="5"/>
      <c r="JZ475" s="5"/>
      <c r="KA475" s="5"/>
      <c r="KB475" s="5"/>
      <c r="KC475" s="5"/>
      <c r="KD475" s="5"/>
      <c r="KE475" s="5"/>
      <c r="KF475" s="5"/>
      <c r="KG475" s="5"/>
      <c r="KH475" s="5"/>
      <c r="KI475" s="5"/>
      <c r="KJ475" s="5"/>
      <c r="KK475" s="5"/>
      <c r="KL475" s="5"/>
      <c r="KM475" s="5"/>
      <c r="KN475" s="5"/>
      <c r="KO475" s="5"/>
      <c r="KP475" s="5"/>
      <c r="KQ475" s="5"/>
      <c r="KR475" s="5"/>
      <c r="KS475" s="5"/>
      <c r="KT475" s="5"/>
      <c r="KU475" s="5"/>
      <c r="KV475" s="5"/>
      <c r="KW475" s="5"/>
      <c r="KX475" s="5"/>
      <c r="KY475" s="5"/>
      <c r="KZ475" s="5"/>
      <c r="LA475" s="5"/>
      <c r="LB475" s="5"/>
      <c r="LC475" s="5"/>
      <c r="LD475" s="5"/>
      <c r="LE475" s="5"/>
      <c r="LF475" s="5"/>
      <c r="LG475" s="5"/>
      <c r="LH475" s="5"/>
      <c r="LI475" s="5"/>
      <c r="LJ475" s="5"/>
      <c r="LK475" s="5"/>
      <c r="LL475" s="5"/>
      <c r="LM475" s="5"/>
      <c r="LN475" s="5"/>
      <c r="LO475" s="5"/>
      <c r="LP475" s="5"/>
      <c r="LQ475" s="5"/>
      <c r="LR475" s="5"/>
      <c r="LS475" s="5"/>
      <c r="LT475" s="5"/>
      <c r="LU475" s="5"/>
      <c r="LV475" s="5"/>
      <c r="LW475" s="5"/>
      <c r="LX475" s="5"/>
      <c r="LY475" s="5"/>
      <c r="LZ475" s="5"/>
      <c r="MA475" s="5"/>
      <c r="MB475" s="5"/>
      <c r="MC475" s="5"/>
      <c r="MD475" s="5"/>
      <c r="ME475" s="5"/>
      <c r="MF475" s="5"/>
      <c r="MG475" s="5"/>
      <c r="MH475" s="5"/>
      <c r="MI475" s="5"/>
      <c r="MJ475" s="5"/>
      <c r="MK475" s="5"/>
      <c r="ML475" s="5"/>
      <c r="MM475" s="5"/>
      <c r="MN475" s="5"/>
      <c r="MO475" s="5"/>
      <c r="MP475" s="5"/>
      <c r="MQ475" s="5"/>
      <c r="MR475" s="5"/>
      <c r="MS475" s="5"/>
      <c r="MT475" s="5"/>
      <c r="MU475" s="5"/>
      <c r="MV475" s="5"/>
      <c r="MW475" s="5"/>
      <c r="MX475" s="5"/>
      <c r="MY475" s="5"/>
      <c r="MZ475" s="5"/>
      <c r="NA475" s="5"/>
      <c r="NB475" s="5"/>
      <c r="NC475" s="5"/>
      <c r="ND475" s="5"/>
      <c r="NE475" s="5"/>
      <c r="NF475" s="5"/>
      <c r="NG475" s="5"/>
      <c r="NH475" s="5"/>
      <c r="NI475" s="5"/>
      <c r="NJ475" s="5"/>
      <c r="NK475" s="5"/>
      <c r="NL475" s="5"/>
      <c r="NM475" s="5"/>
      <c r="NN475" s="5"/>
      <c r="NO475" s="5"/>
      <c r="NP475" s="5"/>
      <c r="NQ475" s="5"/>
      <c r="NR475" s="5"/>
      <c r="NS475" s="5"/>
      <c r="NT475" s="5"/>
      <c r="NU475" s="5"/>
      <c r="NV475" s="5"/>
      <c r="NW475" s="5"/>
      <c r="NX475" s="5"/>
      <c r="NY475" s="5"/>
      <c r="NZ475" s="5"/>
      <c r="OA475" s="5"/>
      <c r="OB475" s="5"/>
      <c r="OC475" s="5"/>
      <c r="OD475" s="5"/>
      <c r="OE475" s="5"/>
      <c r="OF475" s="5"/>
      <c r="OG475" s="5"/>
      <c r="OH475" s="5"/>
      <c r="OI475" s="5"/>
      <c r="OJ475" s="5"/>
      <c r="OK475" s="5"/>
      <c r="OL475" s="5"/>
      <c r="OM475" s="5"/>
      <c r="ON475" s="5"/>
      <c r="OO475" s="5"/>
      <c r="OP475" s="5"/>
      <c r="OQ475" s="5"/>
      <c r="OR475" s="5"/>
      <c r="OS475" s="5"/>
      <c r="OT475" s="5"/>
      <c r="OU475" s="5"/>
      <c r="OV475" s="5"/>
      <c r="OW475" s="5"/>
      <c r="OX475" s="5"/>
      <c r="OY475" s="5"/>
      <c r="OZ475" s="5"/>
      <c r="PA475" s="5"/>
      <c r="PB475" s="5"/>
      <c r="PC475" s="5"/>
      <c r="PD475" s="5"/>
      <c r="PE475" s="5"/>
      <c r="PF475" s="5"/>
      <c r="PG475" s="5"/>
      <c r="PH475" s="5"/>
      <c r="PI475" s="5"/>
      <c r="PJ475" s="5"/>
      <c r="PK475" s="5"/>
      <c r="PL475" s="5"/>
      <c r="PM475" s="5"/>
      <c r="PN475" s="5"/>
      <c r="PO475" s="5"/>
      <c r="PP475" s="5"/>
      <c r="PQ475" s="5"/>
      <c r="PR475" s="5"/>
      <c r="PS475" s="5"/>
      <c r="PT475" s="5"/>
      <c r="PU475" s="5"/>
      <c r="PV475" s="5"/>
      <c r="PW475" s="5"/>
      <c r="PX475" s="5"/>
      <c r="PY475" s="5"/>
      <c r="PZ475" s="5"/>
      <c r="QA475" s="5"/>
      <c r="QB475" s="5"/>
      <c r="QC475" s="5"/>
      <c r="QD475" s="5"/>
      <c r="QE475" s="5"/>
      <c r="QF475" s="5"/>
      <c r="QG475" s="5"/>
      <c r="QH475" s="5"/>
      <c r="QI475" s="5"/>
      <c r="QJ475" s="5"/>
      <c r="QK475" s="5"/>
      <c r="QL475" s="5"/>
      <c r="QM475" s="5"/>
      <c r="QN475" s="5"/>
      <c r="QO475" s="5"/>
      <c r="QP475" s="5"/>
      <c r="QQ475" s="5"/>
      <c r="QR475" s="5"/>
      <c r="QS475" s="5"/>
      <c r="QT475" s="5"/>
      <c r="QU475" s="5"/>
      <c r="QV475" s="5"/>
      <c r="QW475" s="5"/>
      <c r="QX475" s="5"/>
      <c r="QY475" s="5"/>
      <c r="QZ475" s="5"/>
      <c r="RA475" s="5"/>
      <c r="RB475" s="5"/>
      <c r="RC475" s="5"/>
      <c r="RD475" s="5"/>
      <c r="RE475" s="5"/>
      <c r="RF475" s="5"/>
      <c r="RG475" s="5"/>
      <c r="RH475" s="5"/>
      <c r="RI475" s="5"/>
      <c r="RJ475" s="5"/>
      <c r="RK475" s="5"/>
      <c r="RL475" s="5"/>
      <c r="RM475" s="5"/>
      <c r="RN475" s="5"/>
      <c r="RO475" s="5"/>
      <c r="RP475" s="5"/>
      <c r="RQ475" s="5"/>
      <c r="RR475" s="5"/>
      <c r="RS475" s="5"/>
      <c r="RT475" s="5"/>
      <c r="RU475" s="5"/>
      <c r="RV475" s="5"/>
      <c r="RW475" s="5"/>
      <c r="RX475" s="5"/>
      <c r="RY475" s="5"/>
      <c r="RZ475" s="5"/>
      <c r="SA475" s="5"/>
      <c r="SB475" s="5"/>
      <c r="SC475" s="5"/>
      <c r="SD475" s="5"/>
      <c r="SE475" s="5"/>
      <c r="SF475" s="5"/>
      <c r="SG475" s="5"/>
      <c r="SH475" s="5"/>
    </row>
    <row r="476" spans="1:502" s="5" customFormat="1">
      <c r="A476" s="10"/>
      <c r="B476" s="1" t="s">
        <v>38</v>
      </c>
      <c r="C476" s="5" t="s">
        <v>760</v>
      </c>
      <c r="D476" s="5" t="s">
        <v>901</v>
      </c>
      <c r="E476" s="5" t="s">
        <v>781</v>
      </c>
    </row>
    <row r="477" spans="1:502" s="5" customFormat="1">
      <c r="A477" s="10"/>
      <c r="B477" s="1" t="s">
        <v>39</v>
      </c>
    </row>
    <row r="478" spans="1:502" s="5" customFormat="1">
      <c r="A478" s="21"/>
      <c r="B478" s="22" t="s">
        <v>40</v>
      </c>
      <c r="C478" s="5" t="s">
        <v>776</v>
      </c>
      <c r="D478" s="5" t="s">
        <v>901</v>
      </c>
      <c r="E478" s="5" t="s">
        <v>782</v>
      </c>
    </row>
    <row r="479" spans="1:502" s="5" customFormat="1">
      <c r="A479" s="21"/>
      <c r="B479" s="22"/>
      <c r="C479" s="5" t="s">
        <v>1274</v>
      </c>
      <c r="D479" s="5" t="s">
        <v>901</v>
      </c>
      <c r="E479" s="5" t="s">
        <v>1273</v>
      </c>
    </row>
    <row r="480" spans="1:502" s="34" customFormat="1">
      <c r="A480" s="35"/>
      <c r="B480" s="33" t="s">
        <v>41</v>
      </c>
      <c r="C480" s="34" t="s">
        <v>760</v>
      </c>
      <c r="D480" s="34" t="s">
        <v>846</v>
      </c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  <c r="HF480" s="5"/>
      <c r="HG480" s="5"/>
      <c r="HH480" s="5"/>
      <c r="HI480" s="5"/>
      <c r="HJ480" s="5"/>
      <c r="HK480" s="5"/>
      <c r="HL480" s="5"/>
      <c r="HM480" s="5"/>
      <c r="HN480" s="5"/>
      <c r="HO480" s="5"/>
      <c r="HP480" s="5"/>
      <c r="HQ480" s="5"/>
      <c r="HR480" s="5"/>
      <c r="HS480" s="5"/>
      <c r="HT480" s="5"/>
      <c r="HU480" s="5"/>
      <c r="HV480" s="5"/>
      <c r="HW480" s="5"/>
      <c r="HX480" s="5"/>
      <c r="HY480" s="5"/>
      <c r="HZ480" s="5"/>
      <c r="IA480" s="5"/>
      <c r="IB480" s="5"/>
      <c r="IC480" s="5"/>
      <c r="ID480" s="5"/>
      <c r="IE480" s="5"/>
      <c r="IF480" s="5"/>
      <c r="IG480" s="5"/>
      <c r="IH480" s="5"/>
      <c r="II480" s="5"/>
      <c r="IJ480" s="5"/>
      <c r="IK480" s="5"/>
      <c r="IL480" s="5"/>
      <c r="IM480" s="5"/>
      <c r="IN480" s="5"/>
      <c r="IO480" s="5"/>
      <c r="IP480" s="5"/>
      <c r="IQ480" s="5"/>
      <c r="IR480" s="5"/>
      <c r="IS480" s="5"/>
      <c r="IT480" s="5"/>
      <c r="IU480" s="5"/>
      <c r="IV480" s="5"/>
      <c r="IW480" s="5"/>
      <c r="IX480" s="5"/>
      <c r="IY480" s="5"/>
      <c r="IZ480" s="5"/>
      <c r="JA480" s="5"/>
      <c r="JB480" s="5"/>
      <c r="JC480" s="5"/>
      <c r="JD480" s="5"/>
      <c r="JE480" s="5"/>
      <c r="JF480" s="5"/>
      <c r="JG480" s="5"/>
      <c r="JH480" s="5"/>
      <c r="JI480" s="5"/>
      <c r="JJ480" s="5"/>
      <c r="JK480" s="5"/>
      <c r="JL480" s="5"/>
      <c r="JM480" s="5"/>
      <c r="JN480" s="5"/>
      <c r="JO480" s="5"/>
      <c r="JP480" s="5"/>
      <c r="JQ480" s="5"/>
      <c r="JR480" s="5"/>
      <c r="JS480" s="5"/>
      <c r="JT480" s="5"/>
      <c r="JU480" s="5"/>
      <c r="JV480" s="5"/>
      <c r="JW480" s="5"/>
      <c r="JX480" s="5"/>
      <c r="JY480" s="5"/>
      <c r="JZ480" s="5"/>
      <c r="KA480" s="5"/>
      <c r="KB480" s="5"/>
      <c r="KC480" s="5"/>
      <c r="KD480" s="5"/>
      <c r="KE480" s="5"/>
      <c r="KF480" s="5"/>
      <c r="KG480" s="5"/>
      <c r="KH480" s="5"/>
      <c r="KI480" s="5"/>
      <c r="KJ480" s="5"/>
      <c r="KK480" s="5"/>
      <c r="KL480" s="5"/>
      <c r="KM480" s="5"/>
      <c r="KN480" s="5"/>
      <c r="KO480" s="5"/>
      <c r="KP480" s="5"/>
      <c r="KQ480" s="5"/>
      <c r="KR480" s="5"/>
      <c r="KS480" s="5"/>
      <c r="KT480" s="5"/>
      <c r="KU480" s="5"/>
      <c r="KV480" s="5"/>
      <c r="KW480" s="5"/>
      <c r="KX480" s="5"/>
      <c r="KY480" s="5"/>
      <c r="KZ480" s="5"/>
      <c r="LA480" s="5"/>
      <c r="LB480" s="5"/>
      <c r="LC480" s="5"/>
      <c r="LD480" s="5"/>
      <c r="LE480" s="5"/>
      <c r="LF480" s="5"/>
      <c r="LG480" s="5"/>
      <c r="LH480" s="5"/>
      <c r="LI480" s="5"/>
      <c r="LJ480" s="5"/>
      <c r="LK480" s="5"/>
      <c r="LL480" s="5"/>
      <c r="LM480" s="5"/>
      <c r="LN480" s="5"/>
      <c r="LO480" s="5"/>
      <c r="LP480" s="5"/>
      <c r="LQ480" s="5"/>
      <c r="LR480" s="5"/>
      <c r="LS480" s="5"/>
      <c r="LT480" s="5"/>
      <c r="LU480" s="5"/>
      <c r="LV480" s="5"/>
      <c r="LW480" s="5"/>
      <c r="LX480" s="5"/>
      <c r="LY480" s="5"/>
      <c r="LZ480" s="5"/>
      <c r="MA480" s="5"/>
      <c r="MB480" s="5"/>
      <c r="MC480" s="5"/>
      <c r="MD480" s="5"/>
      <c r="ME480" s="5"/>
      <c r="MF480" s="5"/>
      <c r="MG480" s="5"/>
      <c r="MH480" s="5"/>
      <c r="MI480" s="5"/>
      <c r="MJ480" s="5"/>
      <c r="MK480" s="5"/>
      <c r="ML480" s="5"/>
      <c r="MM480" s="5"/>
      <c r="MN480" s="5"/>
      <c r="MO480" s="5"/>
      <c r="MP480" s="5"/>
      <c r="MQ480" s="5"/>
      <c r="MR480" s="5"/>
      <c r="MS480" s="5"/>
      <c r="MT480" s="5"/>
      <c r="MU480" s="5"/>
      <c r="MV480" s="5"/>
      <c r="MW480" s="5"/>
      <c r="MX480" s="5"/>
      <c r="MY480" s="5"/>
      <c r="MZ480" s="5"/>
      <c r="NA480" s="5"/>
      <c r="NB480" s="5"/>
      <c r="NC480" s="5"/>
      <c r="ND480" s="5"/>
      <c r="NE480" s="5"/>
      <c r="NF480" s="5"/>
      <c r="NG480" s="5"/>
      <c r="NH480" s="5"/>
      <c r="NI480" s="5"/>
      <c r="NJ480" s="5"/>
      <c r="NK480" s="5"/>
      <c r="NL480" s="5"/>
      <c r="NM480" s="5"/>
      <c r="NN480" s="5"/>
      <c r="NO480" s="5"/>
      <c r="NP480" s="5"/>
      <c r="NQ480" s="5"/>
      <c r="NR480" s="5"/>
      <c r="NS480" s="5"/>
      <c r="NT480" s="5"/>
      <c r="NU480" s="5"/>
      <c r="NV480" s="5"/>
      <c r="NW480" s="5"/>
      <c r="NX480" s="5"/>
      <c r="NY480" s="5"/>
      <c r="NZ480" s="5"/>
      <c r="OA480" s="5"/>
      <c r="OB480" s="5"/>
      <c r="OC480" s="5"/>
      <c r="OD480" s="5"/>
      <c r="OE480" s="5"/>
      <c r="OF480" s="5"/>
      <c r="OG480" s="5"/>
      <c r="OH480" s="5"/>
      <c r="OI480" s="5"/>
      <c r="OJ480" s="5"/>
      <c r="OK480" s="5"/>
      <c r="OL480" s="5"/>
      <c r="OM480" s="5"/>
      <c r="ON480" s="5"/>
      <c r="OO480" s="5"/>
      <c r="OP480" s="5"/>
      <c r="OQ480" s="5"/>
      <c r="OR480" s="5"/>
      <c r="OS480" s="5"/>
      <c r="OT480" s="5"/>
      <c r="OU480" s="5"/>
      <c r="OV480" s="5"/>
      <c r="OW480" s="5"/>
      <c r="OX480" s="5"/>
      <c r="OY480" s="5"/>
      <c r="OZ480" s="5"/>
      <c r="PA480" s="5"/>
      <c r="PB480" s="5"/>
      <c r="PC480" s="5"/>
      <c r="PD480" s="5"/>
      <c r="PE480" s="5"/>
      <c r="PF480" s="5"/>
      <c r="PG480" s="5"/>
      <c r="PH480" s="5"/>
      <c r="PI480" s="5"/>
      <c r="PJ480" s="5"/>
      <c r="PK480" s="5"/>
      <c r="PL480" s="5"/>
      <c r="PM480" s="5"/>
      <c r="PN480" s="5"/>
      <c r="PO480" s="5"/>
      <c r="PP480" s="5"/>
      <c r="PQ480" s="5"/>
      <c r="PR480" s="5"/>
      <c r="PS480" s="5"/>
      <c r="PT480" s="5"/>
      <c r="PU480" s="5"/>
      <c r="PV480" s="5"/>
      <c r="PW480" s="5"/>
      <c r="PX480" s="5"/>
      <c r="PY480" s="5"/>
      <c r="PZ480" s="5"/>
      <c r="QA480" s="5"/>
      <c r="QB480" s="5"/>
      <c r="QC480" s="5"/>
      <c r="QD480" s="5"/>
      <c r="QE480" s="5"/>
      <c r="QF480" s="5"/>
      <c r="QG480" s="5"/>
      <c r="QH480" s="5"/>
      <c r="QI480" s="5"/>
      <c r="QJ480" s="5"/>
      <c r="QK480" s="5"/>
      <c r="QL480" s="5"/>
      <c r="QM480" s="5"/>
      <c r="QN480" s="5"/>
      <c r="QO480" s="5"/>
      <c r="QP480" s="5"/>
      <c r="QQ480" s="5"/>
      <c r="QR480" s="5"/>
      <c r="QS480" s="5"/>
      <c r="QT480" s="5"/>
      <c r="QU480" s="5"/>
      <c r="QV480" s="5"/>
      <c r="QW480" s="5"/>
      <c r="QX480" s="5"/>
      <c r="QY480" s="5"/>
      <c r="QZ480" s="5"/>
      <c r="RA480" s="5"/>
      <c r="RB480" s="5"/>
      <c r="RC480" s="5"/>
      <c r="RD480" s="5"/>
      <c r="RE480" s="5"/>
      <c r="RF480" s="5"/>
      <c r="RG480" s="5"/>
      <c r="RH480" s="5"/>
      <c r="RI480" s="5"/>
      <c r="RJ480" s="5"/>
      <c r="RK480" s="5"/>
      <c r="RL480" s="5"/>
      <c r="RM480" s="5"/>
      <c r="RN480" s="5"/>
      <c r="RO480" s="5"/>
      <c r="RP480" s="5"/>
      <c r="RQ480" s="5"/>
      <c r="RR480" s="5"/>
      <c r="RS480" s="5"/>
      <c r="RT480" s="5"/>
      <c r="RU480" s="5"/>
      <c r="RV480" s="5"/>
      <c r="RW480" s="5"/>
      <c r="RX480" s="5"/>
      <c r="RY480" s="5"/>
      <c r="RZ480" s="5"/>
      <c r="SA480" s="5"/>
      <c r="SB480" s="5"/>
      <c r="SC480" s="5"/>
      <c r="SD480" s="5"/>
      <c r="SE480" s="5"/>
      <c r="SF480" s="5"/>
      <c r="SG480" s="5"/>
      <c r="SH480" s="5"/>
    </row>
    <row r="481" spans="1:502" s="5" customFormat="1">
      <c r="A481" s="10"/>
      <c r="B481" s="1" t="s">
        <v>42</v>
      </c>
    </row>
    <row r="482" spans="1:502" s="5" customFormat="1">
      <c r="A482" s="10"/>
      <c r="B482" s="1" t="s">
        <v>43</v>
      </c>
    </row>
    <row r="483" spans="1:502" s="24" customFormat="1">
      <c r="A483" s="26"/>
      <c r="B483" s="27" t="s">
        <v>44</v>
      </c>
      <c r="C483" s="30" t="s">
        <v>783</v>
      </c>
      <c r="D483" s="24" t="s">
        <v>805</v>
      </c>
      <c r="E483" s="24" t="s">
        <v>1193</v>
      </c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  <c r="HF483" s="5"/>
      <c r="HG483" s="5"/>
      <c r="HH483" s="5"/>
      <c r="HI483" s="5"/>
      <c r="HJ483" s="5"/>
      <c r="HK483" s="5"/>
      <c r="HL483" s="5"/>
      <c r="HM483" s="5"/>
      <c r="HN483" s="5"/>
      <c r="HO483" s="5"/>
      <c r="HP483" s="5"/>
      <c r="HQ483" s="5"/>
      <c r="HR483" s="5"/>
      <c r="HS483" s="5"/>
      <c r="HT483" s="5"/>
      <c r="HU483" s="5"/>
      <c r="HV483" s="5"/>
      <c r="HW483" s="5"/>
      <c r="HX483" s="5"/>
      <c r="HY483" s="5"/>
      <c r="HZ483" s="5"/>
      <c r="IA483" s="5"/>
      <c r="IB483" s="5"/>
      <c r="IC483" s="5"/>
      <c r="ID483" s="5"/>
      <c r="IE483" s="5"/>
      <c r="IF483" s="5"/>
      <c r="IG483" s="5"/>
      <c r="IH483" s="5"/>
      <c r="II483" s="5"/>
      <c r="IJ483" s="5"/>
      <c r="IK483" s="5"/>
      <c r="IL483" s="5"/>
      <c r="IM483" s="5"/>
      <c r="IN483" s="5"/>
      <c r="IO483" s="5"/>
      <c r="IP483" s="5"/>
      <c r="IQ483" s="5"/>
      <c r="IR483" s="5"/>
      <c r="IS483" s="5"/>
      <c r="IT483" s="5"/>
      <c r="IU483" s="5"/>
      <c r="IV483" s="5"/>
      <c r="IW483" s="5"/>
      <c r="IX483" s="5"/>
      <c r="IY483" s="5"/>
      <c r="IZ483" s="5"/>
      <c r="JA483" s="5"/>
      <c r="JB483" s="5"/>
      <c r="JC483" s="5"/>
      <c r="JD483" s="5"/>
      <c r="JE483" s="5"/>
      <c r="JF483" s="5"/>
      <c r="JG483" s="5"/>
      <c r="JH483" s="5"/>
      <c r="JI483" s="5"/>
      <c r="JJ483" s="5"/>
      <c r="JK483" s="5"/>
      <c r="JL483" s="5"/>
      <c r="JM483" s="5"/>
      <c r="JN483" s="5"/>
      <c r="JO483" s="5"/>
      <c r="JP483" s="5"/>
      <c r="JQ483" s="5"/>
      <c r="JR483" s="5"/>
      <c r="JS483" s="5"/>
      <c r="JT483" s="5"/>
      <c r="JU483" s="5"/>
      <c r="JV483" s="5"/>
      <c r="JW483" s="5"/>
      <c r="JX483" s="5"/>
      <c r="JY483" s="5"/>
      <c r="JZ483" s="5"/>
      <c r="KA483" s="5"/>
      <c r="KB483" s="5"/>
      <c r="KC483" s="5"/>
      <c r="KD483" s="5"/>
      <c r="KE483" s="5"/>
      <c r="KF483" s="5"/>
      <c r="KG483" s="5"/>
      <c r="KH483" s="5"/>
      <c r="KI483" s="5"/>
      <c r="KJ483" s="5"/>
      <c r="KK483" s="5"/>
      <c r="KL483" s="5"/>
      <c r="KM483" s="5"/>
      <c r="KN483" s="5"/>
      <c r="KO483" s="5"/>
      <c r="KP483" s="5"/>
      <c r="KQ483" s="5"/>
      <c r="KR483" s="5"/>
      <c r="KS483" s="5"/>
      <c r="KT483" s="5"/>
      <c r="KU483" s="5"/>
      <c r="KV483" s="5"/>
      <c r="KW483" s="5"/>
      <c r="KX483" s="5"/>
      <c r="KY483" s="5"/>
      <c r="KZ483" s="5"/>
      <c r="LA483" s="5"/>
      <c r="LB483" s="5"/>
      <c r="LC483" s="5"/>
      <c r="LD483" s="5"/>
      <c r="LE483" s="5"/>
      <c r="LF483" s="5"/>
      <c r="LG483" s="5"/>
      <c r="LH483" s="5"/>
      <c r="LI483" s="5"/>
      <c r="LJ483" s="5"/>
      <c r="LK483" s="5"/>
      <c r="LL483" s="5"/>
      <c r="LM483" s="5"/>
      <c r="LN483" s="5"/>
      <c r="LO483" s="5"/>
      <c r="LP483" s="5"/>
      <c r="LQ483" s="5"/>
      <c r="LR483" s="5"/>
      <c r="LS483" s="5"/>
      <c r="LT483" s="5"/>
      <c r="LU483" s="5"/>
      <c r="LV483" s="5"/>
      <c r="LW483" s="5"/>
      <c r="LX483" s="5"/>
      <c r="LY483" s="5"/>
      <c r="LZ483" s="5"/>
      <c r="MA483" s="5"/>
      <c r="MB483" s="5"/>
      <c r="MC483" s="5"/>
      <c r="MD483" s="5"/>
      <c r="ME483" s="5"/>
      <c r="MF483" s="5"/>
      <c r="MG483" s="5"/>
      <c r="MH483" s="5"/>
      <c r="MI483" s="5"/>
      <c r="MJ483" s="5"/>
      <c r="MK483" s="5"/>
      <c r="ML483" s="5"/>
      <c r="MM483" s="5"/>
      <c r="MN483" s="5"/>
      <c r="MO483" s="5"/>
      <c r="MP483" s="5"/>
      <c r="MQ483" s="5"/>
      <c r="MR483" s="5"/>
      <c r="MS483" s="5"/>
      <c r="MT483" s="5"/>
      <c r="MU483" s="5"/>
      <c r="MV483" s="5"/>
      <c r="MW483" s="5"/>
      <c r="MX483" s="5"/>
      <c r="MY483" s="5"/>
      <c r="MZ483" s="5"/>
      <c r="NA483" s="5"/>
      <c r="NB483" s="5"/>
      <c r="NC483" s="5"/>
      <c r="ND483" s="5"/>
      <c r="NE483" s="5"/>
      <c r="NF483" s="5"/>
      <c r="NG483" s="5"/>
      <c r="NH483" s="5"/>
      <c r="NI483" s="5"/>
      <c r="NJ483" s="5"/>
      <c r="NK483" s="5"/>
      <c r="NL483" s="5"/>
      <c r="NM483" s="5"/>
      <c r="NN483" s="5"/>
      <c r="NO483" s="5"/>
      <c r="NP483" s="5"/>
      <c r="NQ483" s="5"/>
      <c r="NR483" s="5"/>
      <c r="NS483" s="5"/>
      <c r="NT483" s="5"/>
      <c r="NU483" s="5"/>
      <c r="NV483" s="5"/>
      <c r="NW483" s="5"/>
      <c r="NX483" s="5"/>
      <c r="NY483" s="5"/>
      <c r="NZ483" s="5"/>
      <c r="OA483" s="5"/>
      <c r="OB483" s="5"/>
      <c r="OC483" s="5"/>
      <c r="OD483" s="5"/>
      <c r="OE483" s="5"/>
      <c r="OF483" s="5"/>
      <c r="OG483" s="5"/>
      <c r="OH483" s="5"/>
      <c r="OI483" s="5"/>
      <c r="OJ483" s="5"/>
      <c r="OK483" s="5"/>
      <c r="OL483" s="5"/>
      <c r="OM483" s="5"/>
      <c r="ON483" s="5"/>
      <c r="OO483" s="5"/>
      <c r="OP483" s="5"/>
      <c r="OQ483" s="5"/>
      <c r="OR483" s="5"/>
      <c r="OS483" s="5"/>
      <c r="OT483" s="5"/>
      <c r="OU483" s="5"/>
      <c r="OV483" s="5"/>
      <c r="OW483" s="5"/>
      <c r="OX483" s="5"/>
      <c r="OY483" s="5"/>
      <c r="OZ483" s="5"/>
      <c r="PA483" s="5"/>
      <c r="PB483" s="5"/>
      <c r="PC483" s="5"/>
      <c r="PD483" s="5"/>
      <c r="PE483" s="5"/>
      <c r="PF483" s="5"/>
      <c r="PG483" s="5"/>
      <c r="PH483" s="5"/>
      <c r="PI483" s="5"/>
      <c r="PJ483" s="5"/>
      <c r="PK483" s="5"/>
      <c r="PL483" s="5"/>
      <c r="PM483" s="5"/>
      <c r="PN483" s="5"/>
      <c r="PO483" s="5"/>
      <c r="PP483" s="5"/>
      <c r="PQ483" s="5"/>
      <c r="PR483" s="5"/>
      <c r="PS483" s="5"/>
      <c r="PT483" s="5"/>
      <c r="PU483" s="5"/>
      <c r="PV483" s="5"/>
      <c r="PW483" s="5"/>
      <c r="PX483" s="5"/>
      <c r="PY483" s="5"/>
      <c r="PZ483" s="5"/>
      <c r="QA483" s="5"/>
      <c r="QB483" s="5"/>
      <c r="QC483" s="5"/>
      <c r="QD483" s="5"/>
      <c r="QE483" s="5"/>
      <c r="QF483" s="5"/>
      <c r="QG483" s="5"/>
      <c r="QH483" s="5"/>
      <c r="QI483" s="5"/>
      <c r="QJ483" s="5"/>
      <c r="QK483" s="5"/>
      <c r="QL483" s="5"/>
      <c r="QM483" s="5"/>
      <c r="QN483" s="5"/>
      <c r="QO483" s="5"/>
      <c r="QP483" s="5"/>
      <c r="QQ483" s="5"/>
      <c r="QR483" s="5"/>
      <c r="QS483" s="5"/>
      <c r="QT483" s="5"/>
      <c r="QU483" s="5"/>
      <c r="QV483" s="5"/>
      <c r="QW483" s="5"/>
      <c r="QX483" s="5"/>
      <c r="QY483" s="5"/>
      <c r="QZ483" s="5"/>
      <c r="RA483" s="5"/>
      <c r="RB483" s="5"/>
      <c r="RC483" s="5"/>
      <c r="RD483" s="5"/>
      <c r="RE483" s="5"/>
      <c r="RF483" s="5"/>
      <c r="RG483" s="5"/>
      <c r="RH483" s="5"/>
      <c r="RI483" s="5"/>
      <c r="RJ483" s="5"/>
      <c r="RK483" s="5"/>
      <c r="RL483" s="5"/>
      <c r="RM483" s="5"/>
      <c r="RN483" s="5"/>
      <c r="RO483" s="5"/>
      <c r="RP483" s="5"/>
      <c r="RQ483" s="5"/>
      <c r="RR483" s="5"/>
      <c r="RS483" s="5"/>
      <c r="RT483" s="5"/>
      <c r="RU483" s="5"/>
      <c r="RV483" s="5"/>
      <c r="RW483" s="5"/>
      <c r="RX483" s="5"/>
      <c r="RY483" s="5"/>
      <c r="RZ483" s="5"/>
      <c r="SA483" s="5"/>
      <c r="SB483" s="5"/>
      <c r="SC483" s="5"/>
      <c r="SD483" s="5"/>
      <c r="SE483" s="5"/>
      <c r="SF483" s="5"/>
      <c r="SG483" s="5"/>
      <c r="SH483" s="5"/>
    </row>
    <row r="484" spans="1:502" s="34" customFormat="1">
      <c r="A484" s="35"/>
      <c r="B484" s="33" t="s">
        <v>45</v>
      </c>
      <c r="C484" s="34" t="s">
        <v>760</v>
      </c>
      <c r="D484" s="34" t="s">
        <v>846</v>
      </c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/>
      <c r="GS484" s="5"/>
      <c r="GT484" s="5"/>
      <c r="GU484" s="5"/>
      <c r="GV484" s="5"/>
      <c r="GW484" s="5"/>
      <c r="GX484" s="5"/>
      <c r="GY484" s="5"/>
      <c r="GZ484" s="5"/>
      <c r="HA484" s="5"/>
      <c r="HB484" s="5"/>
      <c r="HC484" s="5"/>
      <c r="HD484" s="5"/>
      <c r="HE484" s="5"/>
      <c r="HF484" s="5"/>
      <c r="HG484" s="5"/>
      <c r="HH484" s="5"/>
      <c r="HI484" s="5"/>
      <c r="HJ484" s="5"/>
      <c r="HK484" s="5"/>
      <c r="HL484" s="5"/>
      <c r="HM484" s="5"/>
      <c r="HN484" s="5"/>
      <c r="HO484" s="5"/>
      <c r="HP484" s="5"/>
      <c r="HQ484" s="5"/>
      <c r="HR484" s="5"/>
      <c r="HS484" s="5"/>
      <c r="HT484" s="5"/>
      <c r="HU484" s="5"/>
      <c r="HV484" s="5"/>
      <c r="HW484" s="5"/>
      <c r="HX484" s="5"/>
      <c r="HY484" s="5"/>
      <c r="HZ484" s="5"/>
      <c r="IA484" s="5"/>
      <c r="IB484" s="5"/>
      <c r="IC484" s="5"/>
      <c r="ID484" s="5"/>
      <c r="IE484" s="5"/>
      <c r="IF484" s="5"/>
      <c r="IG484" s="5"/>
      <c r="IH484" s="5"/>
      <c r="II484" s="5"/>
      <c r="IJ484" s="5"/>
      <c r="IK484" s="5"/>
      <c r="IL484" s="5"/>
      <c r="IM484" s="5"/>
      <c r="IN484" s="5"/>
      <c r="IO484" s="5"/>
      <c r="IP484" s="5"/>
      <c r="IQ484" s="5"/>
      <c r="IR484" s="5"/>
      <c r="IS484" s="5"/>
      <c r="IT484" s="5"/>
      <c r="IU484" s="5"/>
      <c r="IV484" s="5"/>
      <c r="IW484" s="5"/>
      <c r="IX484" s="5"/>
      <c r="IY484" s="5"/>
      <c r="IZ484" s="5"/>
      <c r="JA484" s="5"/>
      <c r="JB484" s="5"/>
      <c r="JC484" s="5"/>
      <c r="JD484" s="5"/>
      <c r="JE484" s="5"/>
      <c r="JF484" s="5"/>
      <c r="JG484" s="5"/>
      <c r="JH484" s="5"/>
      <c r="JI484" s="5"/>
      <c r="JJ484" s="5"/>
      <c r="JK484" s="5"/>
      <c r="JL484" s="5"/>
      <c r="JM484" s="5"/>
      <c r="JN484" s="5"/>
      <c r="JO484" s="5"/>
      <c r="JP484" s="5"/>
      <c r="JQ484" s="5"/>
      <c r="JR484" s="5"/>
      <c r="JS484" s="5"/>
      <c r="JT484" s="5"/>
      <c r="JU484" s="5"/>
      <c r="JV484" s="5"/>
      <c r="JW484" s="5"/>
      <c r="JX484" s="5"/>
      <c r="JY484" s="5"/>
      <c r="JZ484" s="5"/>
      <c r="KA484" s="5"/>
      <c r="KB484" s="5"/>
      <c r="KC484" s="5"/>
      <c r="KD484" s="5"/>
      <c r="KE484" s="5"/>
      <c r="KF484" s="5"/>
      <c r="KG484" s="5"/>
      <c r="KH484" s="5"/>
      <c r="KI484" s="5"/>
      <c r="KJ484" s="5"/>
      <c r="KK484" s="5"/>
      <c r="KL484" s="5"/>
      <c r="KM484" s="5"/>
      <c r="KN484" s="5"/>
      <c r="KO484" s="5"/>
      <c r="KP484" s="5"/>
      <c r="KQ484" s="5"/>
      <c r="KR484" s="5"/>
      <c r="KS484" s="5"/>
      <c r="KT484" s="5"/>
      <c r="KU484" s="5"/>
      <c r="KV484" s="5"/>
      <c r="KW484" s="5"/>
      <c r="KX484" s="5"/>
      <c r="KY484" s="5"/>
      <c r="KZ484" s="5"/>
      <c r="LA484" s="5"/>
      <c r="LB484" s="5"/>
      <c r="LC484" s="5"/>
      <c r="LD484" s="5"/>
      <c r="LE484" s="5"/>
      <c r="LF484" s="5"/>
      <c r="LG484" s="5"/>
      <c r="LH484" s="5"/>
      <c r="LI484" s="5"/>
      <c r="LJ484" s="5"/>
      <c r="LK484" s="5"/>
      <c r="LL484" s="5"/>
      <c r="LM484" s="5"/>
      <c r="LN484" s="5"/>
      <c r="LO484" s="5"/>
      <c r="LP484" s="5"/>
      <c r="LQ484" s="5"/>
      <c r="LR484" s="5"/>
      <c r="LS484" s="5"/>
      <c r="LT484" s="5"/>
      <c r="LU484" s="5"/>
      <c r="LV484" s="5"/>
      <c r="LW484" s="5"/>
      <c r="LX484" s="5"/>
      <c r="LY484" s="5"/>
      <c r="LZ484" s="5"/>
      <c r="MA484" s="5"/>
      <c r="MB484" s="5"/>
      <c r="MC484" s="5"/>
      <c r="MD484" s="5"/>
      <c r="ME484" s="5"/>
      <c r="MF484" s="5"/>
      <c r="MG484" s="5"/>
      <c r="MH484" s="5"/>
      <c r="MI484" s="5"/>
      <c r="MJ484" s="5"/>
      <c r="MK484" s="5"/>
      <c r="ML484" s="5"/>
      <c r="MM484" s="5"/>
      <c r="MN484" s="5"/>
      <c r="MO484" s="5"/>
      <c r="MP484" s="5"/>
      <c r="MQ484" s="5"/>
      <c r="MR484" s="5"/>
      <c r="MS484" s="5"/>
      <c r="MT484" s="5"/>
      <c r="MU484" s="5"/>
      <c r="MV484" s="5"/>
      <c r="MW484" s="5"/>
      <c r="MX484" s="5"/>
      <c r="MY484" s="5"/>
      <c r="MZ484" s="5"/>
      <c r="NA484" s="5"/>
      <c r="NB484" s="5"/>
      <c r="NC484" s="5"/>
      <c r="ND484" s="5"/>
      <c r="NE484" s="5"/>
      <c r="NF484" s="5"/>
      <c r="NG484" s="5"/>
      <c r="NH484" s="5"/>
      <c r="NI484" s="5"/>
      <c r="NJ484" s="5"/>
      <c r="NK484" s="5"/>
      <c r="NL484" s="5"/>
      <c r="NM484" s="5"/>
      <c r="NN484" s="5"/>
      <c r="NO484" s="5"/>
      <c r="NP484" s="5"/>
      <c r="NQ484" s="5"/>
      <c r="NR484" s="5"/>
      <c r="NS484" s="5"/>
      <c r="NT484" s="5"/>
      <c r="NU484" s="5"/>
      <c r="NV484" s="5"/>
      <c r="NW484" s="5"/>
      <c r="NX484" s="5"/>
      <c r="NY484" s="5"/>
      <c r="NZ484" s="5"/>
      <c r="OA484" s="5"/>
      <c r="OB484" s="5"/>
      <c r="OC484" s="5"/>
      <c r="OD484" s="5"/>
      <c r="OE484" s="5"/>
      <c r="OF484" s="5"/>
      <c r="OG484" s="5"/>
      <c r="OH484" s="5"/>
      <c r="OI484" s="5"/>
      <c r="OJ484" s="5"/>
      <c r="OK484" s="5"/>
      <c r="OL484" s="5"/>
      <c r="OM484" s="5"/>
      <c r="ON484" s="5"/>
      <c r="OO484" s="5"/>
      <c r="OP484" s="5"/>
      <c r="OQ484" s="5"/>
      <c r="OR484" s="5"/>
      <c r="OS484" s="5"/>
      <c r="OT484" s="5"/>
      <c r="OU484" s="5"/>
      <c r="OV484" s="5"/>
      <c r="OW484" s="5"/>
      <c r="OX484" s="5"/>
      <c r="OY484" s="5"/>
      <c r="OZ484" s="5"/>
      <c r="PA484" s="5"/>
      <c r="PB484" s="5"/>
      <c r="PC484" s="5"/>
      <c r="PD484" s="5"/>
      <c r="PE484" s="5"/>
      <c r="PF484" s="5"/>
      <c r="PG484" s="5"/>
      <c r="PH484" s="5"/>
      <c r="PI484" s="5"/>
      <c r="PJ484" s="5"/>
      <c r="PK484" s="5"/>
      <c r="PL484" s="5"/>
      <c r="PM484" s="5"/>
      <c r="PN484" s="5"/>
      <c r="PO484" s="5"/>
      <c r="PP484" s="5"/>
      <c r="PQ484" s="5"/>
      <c r="PR484" s="5"/>
      <c r="PS484" s="5"/>
      <c r="PT484" s="5"/>
      <c r="PU484" s="5"/>
      <c r="PV484" s="5"/>
      <c r="PW484" s="5"/>
      <c r="PX484" s="5"/>
      <c r="PY484" s="5"/>
      <c r="PZ484" s="5"/>
      <c r="QA484" s="5"/>
      <c r="QB484" s="5"/>
      <c r="QC484" s="5"/>
      <c r="QD484" s="5"/>
      <c r="QE484" s="5"/>
      <c r="QF484" s="5"/>
      <c r="QG484" s="5"/>
      <c r="QH484" s="5"/>
      <c r="QI484" s="5"/>
      <c r="QJ484" s="5"/>
      <c r="QK484" s="5"/>
      <c r="QL484" s="5"/>
      <c r="QM484" s="5"/>
      <c r="QN484" s="5"/>
      <c r="QO484" s="5"/>
      <c r="QP484" s="5"/>
      <c r="QQ484" s="5"/>
      <c r="QR484" s="5"/>
      <c r="QS484" s="5"/>
      <c r="QT484" s="5"/>
      <c r="QU484" s="5"/>
      <c r="QV484" s="5"/>
      <c r="QW484" s="5"/>
      <c r="QX484" s="5"/>
      <c r="QY484" s="5"/>
      <c r="QZ484" s="5"/>
      <c r="RA484" s="5"/>
      <c r="RB484" s="5"/>
      <c r="RC484" s="5"/>
      <c r="RD484" s="5"/>
      <c r="RE484" s="5"/>
      <c r="RF484" s="5"/>
      <c r="RG484" s="5"/>
      <c r="RH484" s="5"/>
      <c r="RI484" s="5"/>
      <c r="RJ484" s="5"/>
      <c r="RK484" s="5"/>
      <c r="RL484" s="5"/>
      <c r="RM484" s="5"/>
      <c r="RN484" s="5"/>
      <c r="RO484" s="5"/>
      <c r="RP484" s="5"/>
      <c r="RQ484" s="5"/>
      <c r="RR484" s="5"/>
      <c r="RS484" s="5"/>
      <c r="RT484" s="5"/>
      <c r="RU484" s="5"/>
      <c r="RV484" s="5"/>
      <c r="RW484" s="5"/>
      <c r="RX484" s="5"/>
      <c r="RY484" s="5"/>
      <c r="RZ484" s="5"/>
      <c r="SA484" s="5"/>
      <c r="SB484" s="5"/>
      <c r="SC484" s="5"/>
      <c r="SD484" s="5"/>
      <c r="SE484" s="5"/>
      <c r="SF484" s="5"/>
      <c r="SG484" s="5"/>
      <c r="SH484" s="5"/>
    </row>
    <row r="485" spans="1:502" s="34" customFormat="1">
      <c r="A485" s="35"/>
      <c r="B485" s="33" t="s">
        <v>46</v>
      </c>
      <c r="C485" s="34" t="s">
        <v>1168</v>
      </c>
      <c r="D485" s="34" t="s">
        <v>846</v>
      </c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  <c r="HF485" s="5"/>
      <c r="HG485" s="5"/>
      <c r="HH485" s="5"/>
      <c r="HI485" s="5"/>
      <c r="HJ485" s="5"/>
      <c r="HK485" s="5"/>
      <c r="HL485" s="5"/>
      <c r="HM485" s="5"/>
      <c r="HN485" s="5"/>
      <c r="HO485" s="5"/>
      <c r="HP485" s="5"/>
      <c r="HQ485" s="5"/>
      <c r="HR485" s="5"/>
      <c r="HS485" s="5"/>
      <c r="HT485" s="5"/>
      <c r="HU485" s="5"/>
      <c r="HV485" s="5"/>
      <c r="HW485" s="5"/>
      <c r="HX485" s="5"/>
      <c r="HY485" s="5"/>
      <c r="HZ485" s="5"/>
      <c r="IA485" s="5"/>
      <c r="IB485" s="5"/>
      <c r="IC485" s="5"/>
      <c r="ID485" s="5"/>
      <c r="IE485" s="5"/>
      <c r="IF485" s="5"/>
      <c r="IG485" s="5"/>
      <c r="IH485" s="5"/>
      <c r="II485" s="5"/>
      <c r="IJ485" s="5"/>
      <c r="IK485" s="5"/>
      <c r="IL485" s="5"/>
      <c r="IM485" s="5"/>
      <c r="IN485" s="5"/>
      <c r="IO485" s="5"/>
      <c r="IP485" s="5"/>
      <c r="IQ485" s="5"/>
      <c r="IR485" s="5"/>
      <c r="IS485" s="5"/>
      <c r="IT485" s="5"/>
      <c r="IU485" s="5"/>
      <c r="IV485" s="5"/>
      <c r="IW485" s="5"/>
      <c r="IX485" s="5"/>
      <c r="IY485" s="5"/>
      <c r="IZ485" s="5"/>
      <c r="JA485" s="5"/>
      <c r="JB485" s="5"/>
      <c r="JC485" s="5"/>
      <c r="JD485" s="5"/>
      <c r="JE485" s="5"/>
      <c r="JF485" s="5"/>
      <c r="JG485" s="5"/>
      <c r="JH485" s="5"/>
      <c r="JI485" s="5"/>
      <c r="JJ485" s="5"/>
      <c r="JK485" s="5"/>
      <c r="JL485" s="5"/>
      <c r="JM485" s="5"/>
      <c r="JN485" s="5"/>
      <c r="JO485" s="5"/>
      <c r="JP485" s="5"/>
      <c r="JQ485" s="5"/>
      <c r="JR485" s="5"/>
      <c r="JS485" s="5"/>
      <c r="JT485" s="5"/>
      <c r="JU485" s="5"/>
      <c r="JV485" s="5"/>
      <c r="JW485" s="5"/>
      <c r="JX485" s="5"/>
      <c r="JY485" s="5"/>
      <c r="JZ485" s="5"/>
      <c r="KA485" s="5"/>
      <c r="KB485" s="5"/>
      <c r="KC485" s="5"/>
      <c r="KD485" s="5"/>
      <c r="KE485" s="5"/>
      <c r="KF485" s="5"/>
      <c r="KG485" s="5"/>
      <c r="KH485" s="5"/>
      <c r="KI485" s="5"/>
      <c r="KJ485" s="5"/>
      <c r="KK485" s="5"/>
      <c r="KL485" s="5"/>
      <c r="KM485" s="5"/>
      <c r="KN485" s="5"/>
      <c r="KO485" s="5"/>
      <c r="KP485" s="5"/>
      <c r="KQ485" s="5"/>
      <c r="KR485" s="5"/>
      <c r="KS485" s="5"/>
      <c r="KT485" s="5"/>
      <c r="KU485" s="5"/>
      <c r="KV485" s="5"/>
      <c r="KW485" s="5"/>
      <c r="KX485" s="5"/>
      <c r="KY485" s="5"/>
      <c r="KZ485" s="5"/>
      <c r="LA485" s="5"/>
      <c r="LB485" s="5"/>
      <c r="LC485" s="5"/>
      <c r="LD485" s="5"/>
      <c r="LE485" s="5"/>
      <c r="LF485" s="5"/>
      <c r="LG485" s="5"/>
      <c r="LH485" s="5"/>
      <c r="LI485" s="5"/>
      <c r="LJ485" s="5"/>
      <c r="LK485" s="5"/>
      <c r="LL485" s="5"/>
      <c r="LM485" s="5"/>
      <c r="LN485" s="5"/>
      <c r="LO485" s="5"/>
      <c r="LP485" s="5"/>
      <c r="LQ485" s="5"/>
      <c r="LR485" s="5"/>
      <c r="LS485" s="5"/>
      <c r="LT485" s="5"/>
      <c r="LU485" s="5"/>
      <c r="LV485" s="5"/>
      <c r="LW485" s="5"/>
      <c r="LX485" s="5"/>
      <c r="LY485" s="5"/>
      <c r="LZ485" s="5"/>
      <c r="MA485" s="5"/>
      <c r="MB485" s="5"/>
      <c r="MC485" s="5"/>
      <c r="MD485" s="5"/>
      <c r="ME485" s="5"/>
      <c r="MF485" s="5"/>
      <c r="MG485" s="5"/>
      <c r="MH485" s="5"/>
      <c r="MI485" s="5"/>
      <c r="MJ485" s="5"/>
      <c r="MK485" s="5"/>
      <c r="ML485" s="5"/>
      <c r="MM485" s="5"/>
      <c r="MN485" s="5"/>
      <c r="MO485" s="5"/>
      <c r="MP485" s="5"/>
      <c r="MQ485" s="5"/>
      <c r="MR485" s="5"/>
      <c r="MS485" s="5"/>
      <c r="MT485" s="5"/>
      <c r="MU485" s="5"/>
      <c r="MV485" s="5"/>
      <c r="MW485" s="5"/>
      <c r="MX485" s="5"/>
      <c r="MY485" s="5"/>
      <c r="MZ485" s="5"/>
      <c r="NA485" s="5"/>
      <c r="NB485" s="5"/>
      <c r="NC485" s="5"/>
      <c r="ND485" s="5"/>
      <c r="NE485" s="5"/>
      <c r="NF485" s="5"/>
      <c r="NG485" s="5"/>
      <c r="NH485" s="5"/>
      <c r="NI485" s="5"/>
      <c r="NJ485" s="5"/>
      <c r="NK485" s="5"/>
      <c r="NL485" s="5"/>
      <c r="NM485" s="5"/>
      <c r="NN485" s="5"/>
      <c r="NO485" s="5"/>
      <c r="NP485" s="5"/>
      <c r="NQ485" s="5"/>
      <c r="NR485" s="5"/>
      <c r="NS485" s="5"/>
      <c r="NT485" s="5"/>
      <c r="NU485" s="5"/>
      <c r="NV485" s="5"/>
      <c r="NW485" s="5"/>
      <c r="NX485" s="5"/>
      <c r="NY485" s="5"/>
      <c r="NZ485" s="5"/>
      <c r="OA485" s="5"/>
      <c r="OB485" s="5"/>
      <c r="OC485" s="5"/>
      <c r="OD485" s="5"/>
      <c r="OE485" s="5"/>
      <c r="OF485" s="5"/>
      <c r="OG485" s="5"/>
      <c r="OH485" s="5"/>
      <c r="OI485" s="5"/>
      <c r="OJ485" s="5"/>
      <c r="OK485" s="5"/>
      <c r="OL485" s="5"/>
      <c r="OM485" s="5"/>
      <c r="ON485" s="5"/>
      <c r="OO485" s="5"/>
      <c r="OP485" s="5"/>
      <c r="OQ485" s="5"/>
      <c r="OR485" s="5"/>
      <c r="OS485" s="5"/>
      <c r="OT485" s="5"/>
      <c r="OU485" s="5"/>
      <c r="OV485" s="5"/>
      <c r="OW485" s="5"/>
      <c r="OX485" s="5"/>
      <c r="OY485" s="5"/>
      <c r="OZ485" s="5"/>
      <c r="PA485" s="5"/>
      <c r="PB485" s="5"/>
      <c r="PC485" s="5"/>
      <c r="PD485" s="5"/>
      <c r="PE485" s="5"/>
      <c r="PF485" s="5"/>
      <c r="PG485" s="5"/>
      <c r="PH485" s="5"/>
      <c r="PI485" s="5"/>
      <c r="PJ485" s="5"/>
      <c r="PK485" s="5"/>
      <c r="PL485" s="5"/>
      <c r="PM485" s="5"/>
      <c r="PN485" s="5"/>
      <c r="PO485" s="5"/>
      <c r="PP485" s="5"/>
      <c r="PQ485" s="5"/>
      <c r="PR485" s="5"/>
      <c r="PS485" s="5"/>
      <c r="PT485" s="5"/>
      <c r="PU485" s="5"/>
      <c r="PV485" s="5"/>
      <c r="PW485" s="5"/>
      <c r="PX485" s="5"/>
      <c r="PY485" s="5"/>
      <c r="PZ485" s="5"/>
      <c r="QA485" s="5"/>
      <c r="QB485" s="5"/>
      <c r="QC485" s="5"/>
      <c r="QD485" s="5"/>
      <c r="QE485" s="5"/>
      <c r="QF485" s="5"/>
      <c r="QG485" s="5"/>
      <c r="QH485" s="5"/>
      <c r="QI485" s="5"/>
      <c r="QJ485" s="5"/>
      <c r="QK485" s="5"/>
      <c r="QL485" s="5"/>
      <c r="QM485" s="5"/>
      <c r="QN485" s="5"/>
      <c r="QO485" s="5"/>
      <c r="QP485" s="5"/>
      <c r="QQ485" s="5"/>
      <c r="QR485" s="5"/>
      <c r="QS485" s="5"/>
      <c r="QT485" s="5"/>
      <c r="QU485" s="5"/>
      <c r="QV485" s="5"/>
      <c r="QW485" s="5"/>
      <c r="QX485" s="5"/>
      <c r="QY485" s="5"/>
      <c r="QZ485" s="5"/>
      <c r="RA485" s="5"/>
      <c r="RB485" s="5"/>
      <c r="RC485" s="5"/>
      <c r="RD485" s="5"/>
      <c r="RE485" s="5"/>
      <c r="RF485" s="5"/>
      <c r="RG485" s="5"/>
      <c r="RH485" s="5"/>
      <c r="RI485" s="5"/>
      <c r="RJ485" s="5"/>
      <c r="RK485" s="5"/>
      <c r="RL485" s="5"/>
      <c r="RM485" s="5"/>
      <c r="RN485" s="5"/>
      <c r="RO485" s="5"/>
      <c r="RP485" s="5"/>
      <c r="RQ485" s="5"/>
      <c r="RR485" s="5"/>
      <c r="RS485" s="5"/>
      <c r="RT485" s="5"/>
      <c r="RU485" s="5"/>
      <c r="RV485" s="5"/>
      <c r="RW485" s="5"/>
      <c r="RX485" s="5"/>
      <c r="RY485" s="5"/>
      <c r="RZ485" s="5"/>
      <c r="SA485" s="5"/>
      <c r="SB485" s="5"/>
      <c r="SC485" s="5"/>
      <c r="SD485" s="5"/>
      <c r="SE485" s="5"/>
      <c r="SF485" s="5"/>
      <c r="SG485" s="5"/>
      <c r="SH485" s="5"/>
    </row>
    <row r="486" spans="1:502" s="5" customFormat="1">
      <c r="A486" s="21"/>
      <c r="B486" s="23" t="s">
        <v>47</v>
      </c>
      <c r="C486" s="14" t="s">
        <v>785</v>
      </c>
      <c r="D486" s="5" t="s">
        <v>808</v>
      </c>
      <c r="E486" s="5" t="s">
        <v>889</v>
      </c>
    </row>
    <row r="487" spans="1:502" s="34" customFormat="1">
      <c r="A487" s="35"/>
      <c r="B487" s="33" t="s">
        <v>48</v>
      </c>
      <c r="C487" s="34" t="s">
        <v>760</v>
      </c>
      <c r="D487" s="34" t="s">
        <v>846</v>
      </c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  <c r="HF487" s="5"/>
      <c r="HG487" s="5"/>
      <c r="HH487" s="5"/>
      <c r="HI487" s="5"/>
      <c r="HJ487" s="5"/>
      <c r="HK487" s="5"/>
      <c r="HL487" s="5"/>
      <c r="HM487" s="5"/>
      <c r="HN487" s="5"/>
      <c r="HO487" s="5"/>
      <c r="HP487" s="5"/>
      <c r="HQ487" s="5"/>
      <c r="HR487" s="5"/>
      <c r="HS487" s="5"/>
      <c r="HT487" s="5"/>
      <c r="HU487" s="5"/>
      <c r="HV487" s="5"/>
      <c r="HW487" s="5"/>
      <c r="HX487" s="5"/>
      <c r="HY487" s="5"/>
      <c r="HZ487" s="5"/>
      <c r="IA487" s="5"/>
      <c r="IB487" s="5"/>
      <c r="IC487" s="5"/>
      <c r="ID487" s="5"/>
      <c r="IE487" s="5"/>
      <c r="IF487" s="5"/>
      <c r="IG487" s="5"/>
      <c r="IH487" s="5"/>
      <c r="II487" s="5"/>
      <c r="IJ487" s="5"/>
      <c r="IK487" s="5"/>
      <c r="IL487" s="5"/>
      <c r="IM487" s="5"/>
      <c r="IN487" s="5"/>
      <c r="IO487" s="5"/>
      <c r="IP487" s="5"/>
      <c r="IQ487" s="5"/>
      <c r="IR487" s="5"/>
      <c r="IS487" s="5"/>
      <c r="IT487" s="5"/>
      <c r="IU487" s="5"/>
      <c r="IV487" s="5"/>
      <c r="IW487" s="5"/>
      <c r="IX487" s="5"/>
      <c r="IY487" s="5"/>
      <c r="IZ487" s="5"/>
      <c r="JA487" s="5"/>
      <c r="JB487" s="5"/>
      <c r="JC487" s="5"/>
      <c r="JD487" s="5"/>
      <c r="JE487" s="5"/>
      <c r="JF487" s="5"/>
      <c r="JG487" s="5"/>
      <c r="JH487" s="5"/>
      <c r="JI487" s="5"/>
      <c r="JJ487" s="5"/>
      <c r="JK487" s="5"/>
      <c r="JL487" s="5"/>
      <c r="JM487" s="5"/>
      <c r="JN487" s="5"/>
      <c r="JO487" s="5"/>
      <c r="JP487" s="5"/>
      <c r="JQ487" s="5"/>
      <c r="JR487" s="5"/>
      <c r="JS487" s="5"/>
      <c r="JT487" s="5"/>
      <c r="JU487" s="5"/>
      <c r="JV487" s="5"/>
      <c r="JW487" s="5"/>
      <c r="JX487" s="5"/>
      <c r="JY487" s="5"/>
      <c r="JZ487" s="5"/>
      <c r="KA487" s="5"/>
      <c r="KB487" s="5"/>
      <c r="KC487" s="5"/>
      <c r="KD487" s="5"/>
      <c r="KE487" s="5"/>
      <c r="KF487" s="5"/>
      <c r="KG487" s="5"/>
      <c r="KH487" s="5"/>
      <c r="KI487" s="5"/>
      <c r="KJ487" s="5"/>
      <c r="KK487" s="5"/>
      <c r="KL487" s="5"/>
      <c r="KM487" s="5"/>
      <c r="KN487" s="5"/>
      <c r="KO487" s="5"/>
      <c r="KP487" s="5"/>
      <c r="KQ487" s="5"/>
      <c r="KR487" s="5"/>
      <c r="KS487" s="5"/>
      <c r="KT487" s="5"/>
      <c r="KU487" s="5"/>
      <c r="KV487" s="5"/>
      <c r="KW487" s="5"/>
      <c r="KX487" s="5"/>
      <c r="KY487" s="5"/>
      <c r="KZ487" s="5"/>
      <c r="LA487" s="5"/>
      <c r="LB487" s="5"/>
      <c r="LC487" s="5"/>
      <c r="LD487" s="5"/>
      <c r="LE487" s="5"/>
      <c r="LF487" s="5"/>
      <c r="LG487" s="5"/>
      <c r="LH487" s="5"/>
      <c r="LI487" s="5"/>
      <c r="LJ487" s="5"/>
      <c r="LK487" s="5"/>
      <c r="LL487" s="5"/>
      <c r="LM487" s="5"/>
      <c r="LN487" s="5"/>
      <c r="LO487" s="5"/>
      <c r="LP487" s="5"/>
      <c r="LQ487" s="5"/>
      <c r="LR487" s="5"/>
      <c r="LS487" s="5"/>
      <c r="LT487" s="5"/>
      <c r="LU487" s="5"/>
      <c r="LV487" s="5"/>
      <c r="LW487" s="5"/>
      <c r="LX487" s="5"/>
      <c r="LY487" s="5"/>
      <c r="LZ487" s="5"/>
      <c r="MA487" s="5"/>
      <c r="MB487" s="5"/>
      <c r="MC487" s="5"/>
      <c r="MD487" s="5"/>
      <c r="ME487" s="5"/>
      <c r="MF487" s="5"/>
      <c r="MG487" s="5"/>
      <c r="MH487" s="5"/>
      <c r="MI487" s="5"/>
      <c r="MJ487" s="5"/>
      <c r="MK487" s="5"/>
      <c r="ML487" s="5"/>
      <c r="MM487" s="5"/>
      <c r="MN487" s="5"/>
      <c r="MO487" s="5"/>
      <c r="MP487" s="5"/>
      <c r="MQ487" s="5"/>
      <c r="MR487" s="5"/>
      <c r="MS487" s="5"/>
      <c r="MT487" s="5"/>
      <c r="MU487" s="5"/>
      <c r="MV487" s="5"/>
      <c r="MW487" s="5"/>
      <c r="MX487" s="5"/>
      <c r="MY487" s="5"/>
      <c r="MZ487" s="5"/>
      <c r="NA487" s="5"/>
      <c r="NB487" s="5"/>
      <c r="NC487" s="5"/>
      <c r="ND487" s="5"/>
      <c r="NE487" s="5"/>
      <c r="NF487" s="5"/>
      <c r="NG487" s="5"/>
      <c r="NH487" s="5"/>
      <c r="NI487" s="5"/>
      <c r="NJ487" s="5"/>
      <c r="NK487" s="5"/>
      <c r="NL487" s="5"/>
      <c r="NM487" s="5"/>
      <c r="NN487" s="5"/>
      <c r="NO487" s="5"/>
      <c r="NP487" s="5"/>
      <c r="NQ487" s="5"/>
      <c r="NR487" s="5"/>
      <c r="NS487" s="5"/>
      <c r="NT487" s="5"/>
      <c r="NU487" s="5"/>
      <c r="NV487" s="5"/>
      <c r="NW487" s="5"/>
      <c r="NX487" s="5"/>
      <c r="NY487" s="5"/>
      <c r="NZ487" s="5"/>
      <c r="OA487" s="5"/>
      <c r="OB487" s="5"/>
      <c r="OC487" s="5"/>
      <c r="OD487" s="5"/>
      <c r="OE487" s="5"/>
      <c r="OF487" s="5"/>
      <c r="OG487" s="5"/>
      <c r="OH487" s="5"/>
      <c r="OI487" s="5"/>
      <c r="OJ487" s="5"/>
      <c r="OK487" s="5"/>
      <c r="OL487" s="5"/>
      <c r="OM487" s="5"/>
      <c r="ON487" s="5"/>
      <c r="OO487" s="5"/>
      <c r="OP487" s="5"/>
      <c r="OQ487" s="5"/>
      <c r="OR487" s="5"/>
      <c r="OS487" s="5"/>
      <c r="OT487" s="5"/>
      <c r="OU487" s="5"/>
      <c r="OV487" s="5"/>
      <c r="OW487" s="5"/>
      <c r="OX487" s="5"/>
      <c r="OY487" s="5"/>
      <c r="OZ487" s="5"/>
      <c r="PA487" s="5"/>
      <c r="PB487" s="5"/>
      <c r="PC487" s="5"/>
      <c r="PD487" s="5"/>
      <c r="PE487" s="5"/>
      <c r="PF487" s="5"/>
      <c r="PG487" s="5"/>
      <c r="PH487" s="5"/>
      <c r="PI487" s="5"/>
      <c r="PJ487" s="5"/>
      <c r="PK487" s="5"/>
      <c r="PL487" s="5"/>
      <c r="PM487" s="5"/>
      <c r="PN487" s="5"/>
      <c r="PO487" s="5"/>
      <c r="PP487" s="5"/>
      <c r="PQ487" s="5"/>
      <c r="PR487" s="5"/>
      <c r="PS487" s="5"/>
      <c r="PT487" s="5"/>
      <c r="PU487" s="5"/>
      <c r="PV487" s="5"/>
      <c r="PW487" s="5"/>
      <c r="PX487" s="5"/>
      <c r="PY487" s="5"/>
      <c r="PZ487" s="5"/>
      <c r="QA487" s="5"/>
      <c r="QB487" s="5"/>
      <c r="QC487" s="5"/>
      <c r="QD487" s="5"/>
      <c r="QE487" s="5"/>
      <c r="QF487" s="5"/>
      <c r="QG487" s="5"/>
      <c r="QH487" s="5"/>
      <c r="QI487" s="5"/>
      <c r="QJ487" s="5"/>
      <c r="QK487" s="5"/>
      <c r="QL487" s="5"/>
      <c r="QM487" s="5"/>
      <c r="QN487" s="5"/>
      <c r="QO487" s="5"/>
      <c r="QP487" s="5"/>
      <c r="QQ487" s="5"/>
      <c r="QR487" s="5"/>
      <c r="QS487" s="5"/>
      <c r="QT487" s="5"/>
      <c r="QU487" s="5"/>
      <c r="QV487" s="5"/>
      <c r="QW487" s="5"/>
      <c r="QX487" s="5"/>
      <c r="QY487" s="5"/>
      <c r="QZ487" s="5"/>
      <c r="RA487" s="5"/>
      <c r="RB487" s="5"/>
      <c r="RC487" s="5"/>
      <c r="RD487" s="5"/>
      <c r="RE487" s="5"/>
      <c r="RF487" s="5"/>
      <c r="RG487" s="5"/>
      <c r="RH487" s="5"/>
      <c r="RI487" s="5"/>
      <c r="RJ487" s="5"/>
      <c r="RK487" s="5"/>
      <c r="RL487" s="5"/>
      <c r="RM487" s="5"/>
      <c r="RN487" s="5"/>
      <c r="RO487" s="5"/>
      <c r="RP487" s="5"/>
      <c r="RQ487" s="5"/>
      <c r="RR487" s="5"/>
      <c r="RS487" s="5"/>
      <c r="RT487" s="5"/>
      <c r="RU487" s="5"/>
      <c r="RV487" s="5"/>
      <c r="RW487" s="5"/>
      <c r="RX487" s="5"/>
      <c r="RY487" s="5"/>
      <c r="RZ487" s="5"/>
      <c r="SA487" s="5"/>
      <c r="SB487" s="5"/>
      <c r="SC487" s="5"/>
      <c r="SD487" s="5"/>
      <c r="SE487" s="5"/>
      <c r="SF487" s="5"/>
      <c r="SG487" s="5"/>
      <c r="SH487" s="5"/>
    </row>
    <row r="488" spans="1:502" s="54" customFormat="1">
      <c r="A488" s="53"/>
      <c r="B488" s="56" t="s">
        <v>49</v>
      </c>
      <c r="C488" s="54" t="s">
        <v>755</v>
      </c>
      <c r="D488" s="54" t="s">
        <v>846</v>
      </c>
      <c r="F488" s="54" t="s">
        <v>1243</v>
      </c>
    </row>
    <row r="489" spans="1:502" s="5" customFormat="1">
      <c r="A489" s="10"/>
      <c r="B489" s="1" t="s">
        <v>50</v>
      </c>
      <c r="C489" s="5" t="s">
        <v>760</v>
      </c>
      <c r="D489" s="5" t="s">
        <v>901</v>
      </c>
      <c r="E489" s="5" t="s">
        <v>784</v>
      </c>
    </row>
    <row r="490" spans="1:502" s="5" customFormat="1">
      <c r="A490" s="10"/>
      <c r="B490" s="1"/>
    </row>
    <row r="491" spans="1:502" s="5" customFormat="1">
      <c r="A491" s="11" t="s">
        <v>51</v>
      </c>
      <c r="B491" s="1" t="s">
        <v>52</v>
      </c>
    </row>
    <row r="492" spans="1:502" s="5" customFormat="1">
      <c r="A492" s="10"/>
      <c r="B492" s="1" t="s">
        <v>53</v>
      </c>
    </row>
    <row r="493" spans="1:502" s="5" customFormat="1">
      <c r="A493" s="10"/>
      <c r="B493" s="1" t="s">
        <v>54</v>
      </c>
    </row>
    <row r="494" spans="1:502" s="5" customFormat="1">
      <c r="A494" s="10"/>
      <c r="B494" s="1" t="s">
        <v>55</v>
      </c>
    </row>
    <row r="495" spans="1:502" s="5" customFormat="1">
      <c r="A495" s="10"/>
      <c r="B495" s="1" t="s">
        <v>56</v>
      </c>
    </row>
    <row r="496" spans="1:502" s="5" customFormat="1">
      <c r="A496" s="10"/>
      <c r="B496" s="1" t="s">
        <v>57</v>
      </c>
    </row>
    <row r="497" spans="1:5" s="5" customFormat="1">
      <c r="A497" s="10"/>
      <c r="B497" s="1" t="s">
        <v>58</v>
      </c>
    </row>
    <row r="498" spans="1:5" s="5" customFormat="1">
      <c r="A498" s="10"/>
      <c r="B498" s="1" t="s">
        <v>59</v>
      </c>
    </row>
    <row r="499" spans="1:5" s="5" customFormat="1">
      <c r="A499" s="10"/>
      <c r="B499" s="1" t="s">
        <v>60</v>
      </c>
    </row>
    <row r="500" spans="1:5" s="5" customFormat="1">
      <c r="A500" s="10"/>
      <c r="B500" s="1" t="s">
        <v>61</v>
      </c>
    </row>
    <row r="501" spans="1:5" s="5" customFormat="1">
      <c r="A501" s="10"/>
      <c r="B501" s="1" t="s">
        <v>62</v>
      </c>
    </row>
    <row r="502" spans="1:5" s="5" customFormat="1">
      <c r="A502" s="10"/>
      <c r="B502" s="1" t="s">
        <v>63</v>
      </c>
    </row>
    <row r="503" spans="1:5" s="5" customFormat="1">
      <c r="A503" s="10"/>
      <c r="B503" s="1" t="s">
        <v>64</v>
      </c>
    </row>
    <row r="504" spans="1:5" s="5" customFormat="1">
      <c r="A504" s="10"/>
      <c r="B504" s="1" t="s">
        <v>65</v>
      </c>
    </row>
    <row r="505" spans="1:5" s="5" customFormat="1">
      <c r="A505" s="10"/>
      <c r="B505" s="1" t="s">
        <v>66</v>
      </c>
    </row>
    <row r="506" spans="1:5" s="5" customFormat="1">
      <c r="A506" s="10"/>
      <c r="B506" s="1" t="s">
        <v>67</v>
      </c>
    </row>
    <row r="507" spans="1:5" s="5" customFormat="1">
      <c r="A507" s="10"/>
      <c r="B507" s="1" t="s">
        <v>68</v>
      </c>
    </row>
    <row r="508" spans="1:5" s="5" customFormat="1">
      <c r="A508" s="10"/>
      <c r="B508" s="1" t="s">
        <v>69</v>
      </c>
    </row>
    <row r="509" spans="1:5" s="5" customFormat="1">
      <c r="A509" s="10"/>
      <c r="B509" s="1" t="s">
        <v>70</v>
      </c>
    </row>
    <row r="510" spans="1:5" s="5" customFormat="1">
      <c r="A510" s="21"/>
      <c r="B510" s="23" t="s">
        <v>71</v>
      </c>
      <c r="C510" s="5" t="s">
        <v>791</v>
      </c>
      <c r="D510" s="5" t="s">
        <v>808</v>
      </c>
      <c r="E510" s="5" t="s">
        <v>890</v>
      </c>
    </row>
    <row r="511" spans="1:5" s="24" customFormat="1">
      <c r="A511" s="26"/>
      <c r="B511" s="29"/>
      <c r="C511" s="24" t="s">
        <v>1245</v>
      </c>
      <c r="D511" s="24" t="s">
        <v>1212</v>
      </c>
      <c r="E511" s="24" t="s">
        <v>1255</v>
      </c>
    </row>
    <row r="512" spans="1:5" s="5" customFormat="1">
      <c r="A512" s="10"/>
      <c r="B512" s="1" t="s">
        <v>72</v>
      </c>
    </row>
    <row r="513" spans="1:502" s="5" customFormat="1">
      <c r="A513" s="10"/>
      <c r="B513" s="1" t="s">
        <v>73</v>
      </c>
    </row>
    <row r="514" spans="1:502" s="24" customFormat="1">
      <c r="A514" s="26"/>
      <c r="B514" s="27" t="s">
        <v>74</v>
      </c>
      <c r="C514" s="24" t="s">
        <v>905</v>
      </c>
      <c r="D514" s="24" t="s">
        <v>805</v>
      </c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  <c r="HF514" s="5"/>
      <c r="HG514" s="5"/>
      <c r="HH514" s="5"/>
      <c r="HI514" s="5"/>
      <c r="HJ514" s="5"/>
      <c r="HK514" s="5"/>
      <c r="HL514" s="5"/>
      <c r="HM514" s="5"/>
      <c r="HN514" s="5"/>
      <c r="HO514" s="5"/>
      <c r="HP514" s="5"/>
      <c r="HQ514" s="5"/>
      <c r="HR514" s="5"/>
      <c r="HS514" s="5"/>
      <c r="HT514" s="5"/>
      <c r="HU514" s="5"/>
      <c r="HV514" s="5"/>
      <c r="HW514" s="5"/>
      <c r="HX514" s="5"/>
      <c r="HY514" s="5"/>
      <c r="HZ514" s="5"/>
      <c r="IA514" s="5"/>
      <c r="IB514" s="5"/>
      <c r="IC514" s="5"/>
      <c r="ID514" s="5"/>
      <c r="IE514" s="5"/>
      <c r="IF514" s="5"/>
      <c r="IG514" s="5"/>
      <c r="IH514" s="5"/>
      <c r="II514" s="5"/>
      <c r="IJ514" s="5"/>
      <c r="IK514" s="5"/>
      <c r="IL514" s="5"/>
      <c r="IM514" s="5"/>
      <c r="IN514" s="5"/>
      <c r="IO514" s="5"/>
      <c r="IP514" s="5"/>
      <c r="IQ514" s="5"/>
      <c r="IR514" s="5"/>
      <c r="IS514" s="5"/>
      <c r="IT514" s="5"/>
      <c r="IU514" s="5"/>
      <c r="IV514" s="5"/>
      <c r="IW514" s="5"/>
      <c r="IX514" s="5"/>
      <c r="IY514" s="5"/>
      <c r="IZ514" s="5"/>
      <c r="JA514" s="5"/>
      <c r="JB514" s="5"/>
      <c r="JC514" s="5"/>
      <c r="JD514" s="5"/>
      <c r="JE514" s="5"/>
      <c r="JF514" s="5"/>
      <c r="JG514" s="5"/>
      <c r="JH514" s="5"/>
      <c r="JI514" s="5"/>
      <c r="JJ514" s="5"/>
      <c r="JK514" s="5"/>
      <c r="JL514" s="5"/>
      <c r="JM514" s="5"/>
      <c r="JN514" s="5"/>
      <c r="JO514" s="5"/>
      <c r="JP514" s="5"/>
      <c r="JQ514" s="5"/>
      <c r="JR514" s="5"/>
      <c r="JS514" s="5"/>
      <c r="JT514" s="5"/>
      <c r="JU514" s="5"/>
      <c r="JV514" s="5"/>
      <c r="JW514" s="5"/>
      <c r="JX514" s="5"/>
      <c r="JY514" s="5"/>
      <c r="JZ514" s="5"/>
      <c r="KA514" s="5"/>
      <c r="KB514" s="5"/>
      <c r="KC514" s="5"/>
      <c r="KD514" s="5"/>
      <c r="KE514" s="5"/>
      <c r="KF514" s="5"/>
      <c r="KG514" s="5"/>
      <c r="KH514" s="5"/>
      <c r="KI514" s="5"/>
      <c r="KJ514" s="5"/>
      <c r="KK514" s="5"/>
      <c r="KL514" s="5"/>
      <c r="KM514" s="5"/>
      <c r="KN514" s="5"/>
      <c r="KO514" s="5"/>
      <c r="KP514" s="5"/>
      <c r="KQ514" s="5"/>
      <c r="KR514" s="5"/>
      <c r="KS514" s="5"/>
      <c r="KT514" s="5"/>
      <c r="KU514" s="5"/>
      <c r="KV514" s="5"/>
      <c r="KW514" s="5"/>
      <c r="KX514" s="5"/>
      <c r="KY514" s="5"/>
      <c r="KZ514" s="5"/>
      <c r="LA514" s="5"/>
      <c r="LB514" s="5"/>
      <c r="LC514" s="5"/>
      <c r="LD514" s="5"/>
      <c r="LE514" s="5"/>
      <c r="LF514" s="5"/>
      <c r="LG514" s="5"/>
      <c r="LH514" s="5"/>
      <c r="LI514" s="5"/>
      <c r="LJ514" s="5"/>
      <c r="LK514" s="5"/>
      <c r="LL514" s="5"/>
      <c r="LM514" s="5"/>
      <c r="LN514" s="5"/>
      <c r="LO514" s="5"/>
      <c r="LP514" s="5"/>
      <c r="LQ514" s="5"/>
      <c r="LR514" s="5"/>
      <c r="LS514" s="5"/>
      <c r="LT514" s="5"/>
      <c r="LU514" s="5"/>
      <c r="LV514" s="5"/>
      <c r="LW514" s="5"/>
      <c r="LX514" s="5"/>
      <c r="LY514" s="5"/>
      <c r="LZ514" s="5"/>
      <c r="MA514" s="5"/>
      <c r="MB514" s="5"/>
      <c r="MC514" s="5"/>
      <c r="MD514" s="5"/>
      <c r="ME514" s="5"/>
      <c r="MF514" s="5"/>
      <c r="MG514" s="5"/>
      <c r="MH514" s="5"/>
      <c r="MI514" s="5"/>
      <c r="MJ514" s="5"/>
      <c r="MK514" s="5"/>
      <c r="ML514" s="5"/>
      <c r="MM514" s="5"/>
      <c r="MN514" s="5"/>
      <c r="MO514" s="5"/>
      <c r="MP514" s="5"/>
      <c r="MQ514" s="5"/>
      <c r="MR514" s="5"/>
      <c r="MS514" s="5"/>
      <c r="MT514" s="5"/>
      <c r="MU514" s="5"/>
      <c r="MV514" s="5"/>
      <c r="MW514" s="5"/>
      <c r="MX514" s="5"/>
      <c r="MY514" s="5"/>
      <c r="MZ514" s="5"/>
      <c r="NA514" s="5"/>
      <c r="NB514" s="5"/>
      <c r="NC514" s="5"/>
      <c r="ND514" s="5"/>
      <c r="NE514" s="5"/>
      <c r="NF514" s="5"/>
      <c r="NG514" s="5"/>
      <c r="NH514" s="5"/>
      <c r="NI514" s="5"/>
      <c r="NJ514" s="5"/>
      <c r="NK514" s="5"/>
      <c r="NL514" s="5"/>
      <c r="NM514" s="5"/>
      <c r="NN514" s="5"/>
      <c r="NO514" s="5"/>
      <c r="NP514" s="5"/>
      <c r="NQ514" s="5"/>
      <c r="NR514" s="5"/>
      <c r="NS514" s="5"/>
      <c r="NT514" s="5"/>
      <c r="NU514" s="5"/>
      <c r="NV514" s="5"/>
      <c r="NW514" s="5"/>
      <c r="NX514" s="5"/>
      <c r="NY514" s="5"/>
      <c r="NZ514" s="5"/>
      <c r="OA514" s="5"/>
      <c r="OB514" s="5"/>
      <c r="OC514" s="5"/>
      <c r="OD514" s="5"/>
      <c r="OE514" s="5"/>
      <c r="OF514" s="5"/>
      <c r="OG514" s="5"/>
      <c r="OH514" s="5"/>
      <c r="OI514" s="5"/>
      <c r="OJ514" s="5"/>
      <c r="OK514" s="5"/>
      <c r="OL514" s="5"/>
      <c r="OM514" s="5"/>
      <c r="ON514" s="5"/>
      <c r="OO514" s="5"/>
      <c r="OP514" s="5"/>
      <c r="OQ514" s="5"/>
      <c r="OR514" s="5"/>
      <c r="OS514" s="5"/>
      <c r="OT514" s="5"/>
      <c r="OU514" s="5"/>
      <c r="OV514" s="5"/>
      <c r="OW514" s="5"/>
      <c r="OX514" s="5"/>
      <c r="OY514" s="5"/>
      <c r="OZ514" s="5"/>
      <c r="PA514" s="5"/>
      <c r="PB514" s="5"/>
      <c r="PC514" s="5"/>
      <c r="PD514" s="5"/>
      <c r="PE514" s="5"/>
      <c r="PF514" s="5"/>
      <c r="PG514" s="5"/>
      <c r="PH514" s="5"/>
      <c r="PI514" s="5"/>
      <c r="PJ514" s="5"/>
      <c r="PK514" s="5"/>
      <c r="PL514" s="5"/>
      <c r="PM514" s="5"/>
      <c r="PN514" s="5"/>
      <c r="PO514" s="5"/>
      <c r="PP514" s="5"/>
      <c r="PQ514" s="5"/>
      <c r="PR514" s="5"/>
      <c r="PS514" s="5"/>
      <c r="PT514" s="5"/>
      <c r="PU514" s="5"/>
      <c r="PV514" s="5"/>
      <c r="PW514" s="5"/>
      <c r="PX514" s="5"/>
      <c r="PY514" s="5"/>
      <c r="PZ514" s="5"/>
      <c r="QA514" s="5"/>
      <c r="QB514" s="5"/>
      <c r="QC514" s="5"/>
      <c r="QD514" s="5"/>
      <c r="QE514" s="5"/>
      <c r="QF514" s="5"/>
      <c r="QG514" s="5"/>
      <c r="QH514" s="5"/>
      <c r="QI514" s="5"/>
      <c r="QJ514" s="5"/>
      <c r="QK514" s="5"/>
      <c r="QL514" s="5"/>
      <c r="QM514" s="5"/>
      <c r="QN514" s="5"/>
      <c r="QO514" s="5"/>
      <c r="QP514" s="5"/>
      <c r="QQ514" s="5"/>
      <c r="QR514" s="5"/>
      <c r="QS514" s="5"/>
      <c r="QT514" s="5"/>
      <c r="QU514" s="5"/>
      <c r="QV514" s="5"/>
      <c r="QW514" s="5"/>
      <c r="QX514" s="5"/>
      <c r="QY514" s="5"/>
      <c r="QZ514" s="5"/>
      <c r="RA514" s="5"/>
      <c r="RB514" s="5"/>
      <c r="RC514" s="5"/>
      <c r="RD514" s="5"/>
      <c r="RE514" s="5"/>
      <c r="RF514" s="5"/>
      <c r="RG514" s="5"/>
      <c r="RH514" s="5"/>
      <c r="RI514" s="5"/>
      <c r="RJ514" s="5"/>
      <c r="RK514" s="5"/>
      <c r="RL514" s="5"/>
      <c r="RM514" s="5"/>
      <c r="RN514" s="5"/>
      <c r="RO514" s="5"/>
      <c r="RP514" s="5"/>
      <c r="RQ514" s="5"/>
      <c r="RR514" s="5"/>
      <c r="RS514" s="5"/>
      <c r="RT514" s="5"/>
      <c r="RU514" s="5"/>
      <c r="RV514" s="5"/>
      <c r="RW514" s="5"/>
      <c r="RX514" s="5"/>
      <c r="RY514" s="5"/>
      <c r="RZ514" s="5"/>
      <c r="SA514" s="5"/>
      <c r="SB514" s="5"/>
      <c r="SC514" s="5"/>
      <c r="SD514" s="5"/>
      <c r="SE514" s="5"/>
      <c r="SF514" s="5"/>
      <c r="SG514" s="5"/>
      <c r="SH514" s="5"/>
    </row>
    <row r="515" spans="1:502" s="5" customFormat="1">
      <c r="A515" s="10"/>
      <c r="B515" s="1" t="s">
        <v>75</v>
      </c>
    </row>
    <row r="516" spans="1:502" s="5" customFormat="1">
      <c r="A516" s="10"/>
      <c r="B516" s="1" t="s">
        <v>76</v>
      </c>
    </row>
    <row r="517" spans="1:502" s="5" customFormat="1">
      <c r="A517" s="10"/>
      <c r="B517" s="1"/>
    </row>
    <row r="518" spans="1:502" s="34" customFormat="1">
      <c r="A518" s="17" t="s">
        <v>77</v>
      </c>
      <c r="B518" s="33" t="s">
        <v>78</v>
      </c>
      <c r="C518" s="34" t="s">
        <v>750</v>
      </c>
      <c r="D518" s="34" t="s">
        <v>846</v>
      </c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/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5"/>
      <c r="GY518" s="5"/>
      <c r="GZ518" s="5"/>
      <c r="HA518" s="5"/>
      <c r="HB518" s="5"/>
      <c r="HC518" s="5"/>
      <c r="HD518" s="5"/>
      <c r="HE518" s="5"/>
      <c r="HF518" s="5"/>
      <c r="HG518" s="5"/>
      <c r="HH518" s="5"/>
      <c r="HI518" s="5"/>
      <c r="HJ518" s="5"/>
      <c r="HK518" s="5"/>
      <c r="HL518" s="5"/>
      <c r="HM518" s="5"/>
      <c r="HN518" s="5"/>
      <c r="HO518" s="5"/>
      <c r="HP518" s="5"/>
      <c r="HQ518" s="5"/>
      <c r="HR518" s="5"/>
      <c r="HS518" s="5"/>
      <c r="HT518" s="5"/>
      <c r="HU518" s="5"/>
      <c r="HV518" s="5"/>
      <c r="HW518" s="5"/>
      <c r="HX518" s="5"/>
      <c r="HY518" s="5"/>
      <c r="HZ518" s="5"/>
      <c r="IA518" s="5"/>
      <c r="IB518" s="5"/>
      <c r="IC518" s="5"/>
      <c r="ID518" s="5"/>
      <c r="IE518" s="5"/>
      <c r="IF518" s="5"/>
      <c r="IG518" s="5"/>
      <c r="IH518" s="5"/>
      <c r="II518" s="5"/>
      <c r="IJ518" s="5"/>
      <c r="IK518" s="5"/>
      <c r="IL518" s="5"/>
      <c r="IM518" s="5"/>
      <c r="IN518" s="5"/>
      <c r="IO518" s="5"/>
      <c r="IP518" s="5"/>
      <c r="IQ518" s="5"/>
      <c r="IR518" s="5"/>
      <c r="IS518" s="5"/>
      <c r="IT518" s="5"/>
      <c r="IU518" s="5"/>
      <c r="IV518" s="5"/>
      <c r="IW518" s="5"/>
      <c r="IX518" s="5"/>
      <c r="IY518" s="5"/>
      <c r="IZ518" s="5"/>
      <c r="JA518" s="5"/>
      <c r="JB518" s="5"/>
      <c r="JC518" s="5"/>
      <c r="JD518" s="5"/>
      <c r="JE518" s="5"/>
      <c r="JF518" s="5"/>
      <c r="JG518" s="5"/>
      <c r="JH518" s="5"/>
      <c r="JI518" s="5"/>
      <c r="JJ518" s="5"/>
      <c r="JK518" s="5"/>
      <c r="JL518" s="5"/>
      <c r="JM518" s="5"/>
      <c r="JN518" s="5"/>
      <c r="JO518" s="5"/>
      <c r="JP518" s="5"/>
      <c r="JQ518" s="5"/>
      <c r="JR518" s="5"/>
      <c r="JS518" s="5"/>
      <c r="JT518" s="5"/>
      <c r="JU518" s="5"/>
      <c r="JV518" s="5"/>
      <c r="JW518" s="5"/>
      <c r="JX518" s="5"/>
      <c r="JY518" s="5"/>
      <c r="JZ518" s="5"/>
      <c r="KA518" s="5"/>
      <c r="KB518" s="5"/>
      <c r="KC518" s="5"/>
      <c r="KD518" s="5"/>
      <c r="KE518" s="5"/>
      <c r="KF518" s="5"/>
      <c r="KG518" s="5"/>
      <c r="KH518" s="5"/>
      <c r="KI518" s="5"/>
      <c r="KJ518" s="5"/>
      <c r="KK518" s="5"/>
      <c r="KL518" s="5"/>
      <c r="KM518" s="5"/>
      <c r="KN518" s="5"/>
      <c r="KO518" s="5"/>
      <c r="KP518" s="5"/>
      <c r="KQ518" s="5"/>
      <c r="KR518" s="5"/>
      <c r="KS518" s="5"/>
      <c r="KT518" s="5"/>
      <c r="KU518" s="5"/>
      <c r="KV518" s="5"/>
      <c r="KW518" s="5"/>
      <c r="KX518" s="5"/>
      <c r="KY518" s="5"/>
      <c r="KZ518" s="5"/>
      <c r="LA518" s="5"/>
      <c r="LB518" s="5"/>
      <c r="LC518" s="5"/>
      <c r="LD518" s="5"/>
      <c r="LE518" s="5"/>
      <c r="LF518" s="5"/>
      <c r="LG518" s="5"/>
      <c r="LH518" s="5"/>
      <c r="LI518" s="5"/>
      <c r="LJ518" s="5"/>
      <c r="LK518" s="5"/>
      <c r="LL518" s="5"/>
      <c r="LM518" s="5"/>
      <c r="LN518" s="5"/>
      <c r="LO518" s="5"/>
      <c r="LP518" s="5"/>
      <c r="LQ518" s="5"/>
      <c r="LR518" s="5"/>
      <c r="LS518" s="5"/>
      <c r="LT518" s="5"/>
      <c r="LU518" s="5"/>
      <c r="LV518" s="5"/>
      <c r="LW518" s="5"/>
      <c r="LX518" s="5"/>
      <c r="LY518" s="5"/>
      <c r="LZ518" s="5"/>
      <c r="MA518" s="5"/>
      <c r="MB518" s="5"/>
      <c r="MC518" s="5"/>
      <c r="MD518" s="5"/>
      <c r="ME518" s="5"/>
      <c r="MF518" s="5"/>
      <c r="MG518" s="5"/>
      <c r="MH518" s="5"/>
      <c r="MI518" s="5"/>
      <c r="MJ518" s="5"/>
      <c r="MK518" s="5"/>
      <c r="ML518" s="5"/>
      <c r="MM518" s="5"/>
      <c r="MN518" s="5"/>
      <c r="MO518" s="5"/>
      <c r="MP518" s="5"/>
      <c r="MQ518" s="5"/>
      <c r="MR518" s="5"/>
      <c r="MS518" s="5"/>
      <c r="MT518" s="5"/>
      <c r="MU518" s="5"/>
      <c r="MV518" s="5"/>
      <c r="MW518" s="5"/>
      <c r="MX518" s="5"/>
      <c r="MY518" s="5"/>
      <c r="MZ518" s="5"/>
      <c r="NA518" s="5"/>
      <c r="NB518" s="5"/>
      <c r="NC518" s="5"/>
      <c r="ND518" s="5"/>
      <c r="NE518" s="5"/>
      <c r="NF518" s="5"/>
      <c r="NG518" s="5"/>
      <c r="NH518" s="5"/>
      <c r="NI518" s="5"/>
      <c r="NJ518" s="5"/>
      <c r="NK518" s="5"/>
      <c r="NL518" s="5"/>
      <c r="NM518" s="5"/>
      <c r="NN518" s="5"/>
      <c r="NO518" s="5"/>
      <c r="NP518" s="5"/>
      <c r="NQ518" s="5"/>
      <c r="NR518" s="5"/>
      <c r="NS518" s="5"/>
      <c r="NT518" s="5"/>
      <c r="NU518" s="5"/>
      <c r="NV518" s="5"/>
      <c r="NW518" s="5"/>
      <c r="NX518" s="5"/>
      <c r="NY518" s="5"/>
      <c r="NZ518" s="5"/>
      <c r="OA518" s="5"/>
      <c r="OB518" s="5"/>
      <c r="OC518" s="5"/>
      <c r="OD518" s="5"/>
      <c r="OE518" s="5"/>
      <c r="OF518" s="5"/>
      <c r="OG518" s="5"/>
      <c r="OH518" s="5"/>
      <c r="OI518" s="5"/>
      <c r="OJ518" s="5"/>
      <c r="OK518" s="5"/>
      <c r="OL518" s="5"/>
      <c r="OM518" s="5"/>
      <c r="ON518" s="5"/>
      <c r="OO518" s="5"/>
      <c r="OP518" s="5"/>
      <c r="OQ518" s="5"/>
      <c r="OR518" s="5"/>
      <c r="OS518" s="5"/>
      <c r="OT518" s="5"/>
      <c r="OU518" s="5"/>
      <c r="OV518" s="5"/>
      <c r="OW518" s="5"/>
      <c r="OX518" s="5"/>
      <c r="OY518" s="5"/>
      <c r="OZ518" s="5"/>
      <c r="PA518" s="5"/>
      <c r="PB518" s="5"/>
      <c r="PC518" s="5"/>
      <c r="PD518" s="5"/>
      <c r="PE518" s="5"/>
      <c r="PF518" s="5"/>
      <c r="PG518" s="5"/>
      <c r="PH518" s="5"/>
      <c r="PI518" s="5"/>
      <c r="PJ518" s="5"/>
      <c r="PK518" s="5"/>
      <c r="PL518" s="5"/>
      <c r="PM518" s="5"/>
      <c r="PN518" s="5"/>
      <c r="PO518" s="5"/>
      <c r="PP518" s="5"/>
      <c r="PQ518" s="5"/>
      <c r="PR518" s="5"/>
      <c r="PS518" s="5"/>
      <c r="PT518" s="5"/>
      <c r="PU518" s="5"/>
      <c r="PV518" s="5"/>
      <c r="PW518" s="5"/>
      <c r="PX518" s="5"/>
      <c r="PY518" s="5"/>
      <c r="PZ518" s="5"/>
      <c r="QA518" s="5"/>
      <c r="QB518" s="5"/>
      <c r="QC518" s="5"/>
      <c r="QD518" s="5"/>
      <c r="QE518" s="5"/>
      <c r="QF518" s="5"/>
      <c r="QG518" s="5"/>
      <c r="QH518" s="5"/>
      <c r="QI518" s="5"/>
      <c r="QJ518" s="5"/>
      <c r="QK518" s="5"/>
      <c r="QL518" s="5"/>
      <c r="QM518" s="5"/>
      <c r="QN518" s="5"/>
      <c r="QO518" s="5"/>
      <c r="QP518" s="5"/>
      <c r="QQ518" s="5"/>
      <c r="QR518" s="5"/>
      <c r="QS518" s="5"/>
      <c r="QT518" s="5"/>
      <c r="QU518" s="5"/>
      <c r="QV518" s="5"/>
      <c r="QW518" s="5"/>
      <c r="QX518" s="5"/>
      <c r="QY518" s="5"/>
      <c r="QZ518" s="5"/>
      <c r="RA518" s="5"/>
      <c r="RB518" s="5"/>
      <c r="RC518" s="5"/>
      <c r="RD518" s="5"/>
      <c r="RE518" s="5"/>
      <c r="RF518" s="5"/>
      <c r="RG518" s="5"/>
      <c r="RH518" s="5"/>
      <c r="RI518" s="5"/>
      <c r="RJ518" s="5"/>
      <c r="RK518" s="5"/>
      <c r="RL518" s="5"/>
      <c r="RM518" s="5"/>
      <c r="RN518" s="5"/>
      <c r="RO518" s="5"/>
      <c r="RP518" s="5"/>
      <c r="RQ518" s="5"/>
      <c r="RR518" s="5"/>
      <c r="RS518" s="5"/>
      <c r="RT518" s="5"/>
      <c r="RU518" s="5"/>
      <c r="RV518" s="5"/>
      <c r="RW518" s="5"/>
      <c r="RX518" s="5"/>
      <c r="RY518" s="5"/>
      <c r="RZ518" s="5"/>
      <c r="SA518" s="5"/>
      <c r="SB518" s="5"/>
      <c r="SC518" s="5"/>
      <c r="SD518" s="5"/>
      <c r="SE518" s="5"/>
      <c r="SF518" s="5"/>
      <c r="SG518" s="5"/>
      <c r="SH518" s="5"/>
    </row>
    <row r="519" spans="1:502" s="34" customFormat="1">
      <c r="A519" s="35"/>
      <c r="B519" s="33" t="s">
        <v>79</v>
      </c>
      <c r="C519" s="34" t="s">
        <v>750</v>
      </c>
      <c r="D519" s="34" t="s">
        <v>846</v>
      </c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  <c r="HF519" s="5"/>
      <c r="HG519" s="5"/>
      <c r="HH519" s="5"/>
      <c r="HI519" s="5"/>
      <c r="HJ519" s="5"/>
      <c r="HK519" s="5"/>
      <c r="HL519" s="5"/>
      <c r="HM519" s="5"/>
      <c r="HN519" s="5"/>
      <c r="HO519" s="5"/>
      <c r="HP519" s="5"/>
      <c r="HQ519" s="5"/>
      <c r="HR519" s="5"/>
      <c r="HS519" s="5"/>
      <c r="HT519" s="5"/>
      <c r="HU519" s="5"/>
      <c r="HV519" s="5"/>
      <c r="HW519" s="5"/>
      <c r="HX519" s="5"/>
      <c r="HY519" s="5"/>
      <c r="HZ519" s="5"/>
      <c r="IA519" s="5"/>
      <c r="IB519" s="5"/>
      <c r="IC519" s="5"/>
      <c r="ID519" s="5"/>
      <c r="IE519" s="5"/>
      <c r="IF519" s="5"/>
      <c r="IG519" s="5"/>
      <c r="IH519" s="5"/>
      <c r="II519" s="5"/>
      <c r="IJ519" s="5"/>
      <c r="IK519" s="5"/>
      <c r="IL519" s="5"/>
      <c r="IM519" s="5"/>
      <c r="IN519" s="5"/>
      <c r="IO519" s="5"/>
      <c r="IP519" s="5"/>
      <c r="IQ519" s="5"/>
      <c r="IR519" s="5"/>
      <c r="IS519" s="5"/>
      <c r="IT519" s="5"/>
      <c r="IU519" s="5"/>
      <c r="IV519" s="5"/>
      <c r="IW519" s="5"/>
      <c r="IX519" s="5"/>
      <c r="IY519" s="5"/>
      <c r="IZ519" s="5"/>
      <c r="JA519" s="5"/>
      <c r="JB519" s="5"/>
      <c r="JC519" s="5"/>
      <c r="JD519" s="5"/>
      <c r="JE519" s="5"/>
      <c r="JF519" s="5"/>
      <c r="JG519" s="5"/>
      <c r="JH519" s="5"/>
      <c r="JI519" s="5"/>
      <c r="JJ519" s="5"/>
      <c r="JK519" s="5"/>
      <c r="JL519" s="5"/>
      <c r="JM519" s="5"/>
      <c r="JN519" s="5"/>
      <c r="JO519" s="5"/>
      <c r="JP519" s="5"/>
      <c r="JQ519" s="5"/>
      <c r="JR519" s="5"/>
      <c r="JS519" s="5"/>
      <c r="JT519" s="5"/>
      <c r="JU519" s="5"/>
      <c r="JV519" s="5"/>
      <c r="JW519" s="5"/>
      <c r="JX519" s="5"/>
      <c r="JY519" s="5"/>
      <c r="JZ519" s="5"/>
      <c r="KA519" s="5"/>
      <c r="KB519" s="5"/>
      <c r="KC519" s="5"/>
      <c r="KD519" s="5"/>
      <c r="KE519" s="5"/>
      <c r="KF519" s="5"/>
      <c r="KG519" s="5"/>
      <c r="KH519" s="5"/>
      <c r="KI519" s="5"/>
      <c r="KJ519" s="5"/>
      <c r="KK519" s="5"/>
      <c r="KL519" s="5"/>
      <c r="KM519" s="5"/>
      <c r="KN519" s="5"/>
      <c r="KO519" s="5"/>
      <c r="KP519" s="5"/>
      <c r="KQ519" s="5"/>
      <c r="KR519" s="5"/>
      <c r="KS519" s="5"/>
      <c r="KT519" s="5"/>
      <c r="KU519" s="5"/>
      <c r="KV519" s="5"/>
      <c r="KW519" s="5"/>
      <c r="KX519" s="5"/>
      <c r="KY519" s="5"/>
      <c r="KZ519" s="5"/>
      <c r="LA519" s="5"/>
      <c r="LB519" s="5"/>
      <c r="LC519" s="5"/>
      <c r="LD519" s="5"/>
      <c r="LE519" s="5"/>
      <c r="LF519" s="5"/>
      <c r="LG519" s="5"/>
      <c r="LH519" s="5"/>
      <c r="LI519" s="5"/>
      <c r="LJ519" s="5"/>
      <c r="LK519" s="5"/>
      <c r="LL519" s="5"/>
      <c r="LM519" s="5"/>
      <c r="LN519" s="5"/>
      <c r="LO519" s="5"/>
      <c r="LP519" s="5"/>
      <c r="LQ519" s="5"/>
      <c r="LR519" s="5"/>
      <c r="LS519" s="5"/>
      <c r="LT519" s="5"/>
      <c r="LU519" s="5"/>
      <c r="LV519" s="5"/>
      <c r="LW519" s="5"/>
      <c r="LX519" s="5"/>
      <c r="LY519" s="5"/>
      <c r="LZ519" s="5"/>
      <c r="MA519" s="5"/>
      <c r="MB519" s="5"/>
      <c r="MC519" s="5"/>
      <c r="MD519" s="5"/>
      <c r="ME519" s="5"/>
      <c r="MF519" s="5"/>
      <c r="MG519" s="5"/>
      <c r="MH519" s="5"/>
      <c r="MI519" s="5"/>
      <c r="MJ519" s="5"/>
      <c r="MK519" s="5"/>
      <c r="ML519" s="5"/>
      <c r="MM519" s="5"/>
      <c r="MN519" s="5"/>
      <c r="MO519" s="5"/>
      <c r="MP519" s="5"/>
      <c r="MQ519" s="5"/>
      <c r="MR519" s="5"/>
      <c r="MS519" s="5"/>
      <c r="MT519" s="5"/>
      <c r="MU519" s="5"/>
      <c r="MV519" s="5"/>
      <c r="MW519" s="5"/>
      <c r="MX519" s="5"/>
      <c r="MY519" s="5"/>
      <c r="MZ519" s="5"/>
      <c r="NA519" s="5"/>
      <c r="NB519" s="5"/>
      <c r="NC519" s="5"/>
      <c r="ND519" s="5"/>
      <c r="NE519" s="5"/>
      <c r="NF519" s="5"/>
      <c r="NG519" s="5"/>
      <c r="NH519" s="5"/>
      <c r="NI519" s="5"/>
      <c r="NJ519" s="5"/>
      <c r="NK519" s="5"/>
      <c r="NL519" s="5"/>
      <c r="NM519" s="5"/>
      <c r="NN519" s="5"/>
      <c r="NO519" s="5"/>
      <c r="NP519" s="5"/>
      <c r="NQ519" s="5"/>
      <c r="NR519" s="5"/>
      <c r="NS519" s="5"/>
      <c r="NT519" s="5"/>
      <c r="NU519" s="5"/>
      <c r="NV519" s="5"/>
      <c r="NW519" s="5"/>
      <c r="NX519" s="5"/>
      <c r="NY519" s="5"/>
      <c r="NZ519" s="5"/>
      <c r="OA519" s="5"/>
      <c r="OB519" s="5"/>
      <c r="OC519" s="5"/>
      <c r="OD519" s="5"/>
      <c r="OE519" s="5"/>
      <c r="OF519" s="5"/>
      <c r="OG519" s="5"/>
      <c r="OH519" s="5"/>
      <c r="OI519" s="5"/>
      <c r="OJ519" s="5"/>
      <c r="OK519" s="5"/>
      <c r="OL519" s="5"/>
      <c r="OM519" s="5"/>
      <c r="ON519" s="5"/>
      <c r="OO519" s="5"/>
      <c r="OP519" s="5"/>
      <c r="OQ519" s="5"/>
      <c r="OR519" s="5"/>
      <c r="OS519" s="5"/>
      <c r="OT519" s="5"/>
      <c r="OU519" s="5"/>
      <c r="OV519" s="5"/>
      <c r="OW519" s="5"/>
      <c r="OX519" s="5"/>
      <c r="OY519" s="5"/>
      <c r="OZ519" s="5"/>
      <c r="PA519" s="5"/>
      <c r="PB519" s="5"/>
      <c r="PC519" s="5"/>
      <c r="PD519" s="5"/>
      <c r="PE519" s="5"/>
      <c r="PF519" s="5"/>
      <c r="PG519" s="5"/>
      <c r="PH519" s="5"/>
      <c r="PI519" s="5"/>
      <c r="PJ519" s="5"/>
      <c r="PK519" s="5"/>
      <c r="PL519" s="5"/>
      <c r="PM519" s="5"/>
      <c r="PN519" s="5"/>
      <c r="PO519" s="5"/>
      <c r="PP519" s="5"/>
      <c r="PQ519" s="5"/>
      <c r="PR519" s="5"/>
      <c r="PS519" s="5"/>
      <c r="PT519" s="5"/>
      <c r="PU519" s="5"/>
      <c r="PV519" s="5"/>
      <c r="PW519" s="5"/>
      <c r="PX519" s="5"/>
      <c r="PY519" s="5"/>
      <c r="PZ519" s="5"/>
      <c r="QA519" s="5"/>
      <c r="QB519" s="5"/>
      <c r="QC519" s="5"/>
      <c r="QD519" s="5"/>
      <c r="QE519" s="5"/>
      <c r="QF519" s="5"/>
      <c r="QG519" s="5"/>
      <c r="QH519" s="5"/>
      <c r="QI519" s="5"/>
      <c r="QJ519" s="5"/>
      <c r="QK519" s="5"/>
      <c r="QL519" s="5"/>
      <c r="QM519" s="5"/>
      <c r="QN519" s="5"/>
      <c r="QO519" s="5"/>
      <c r="QP519" s="5"/>
      <c r="QQ519" s="5"/>
      <c r="QR519" s="5"/>
      <c r="QS519" s="5"/>
      <c r="QT519" s="5"/>
      <c r="QU519" s="5"/>
      <c r="QV519" s="5"/>
      <c r="QW519" s="5"/>
      <c r="QX519" s="5"/>
      <c r="QY519" s="5"/>
      <c r="QZ519" s="5"/>
      <c r="RA519" s="5"/>
      <c r="RB519" s="5"/>
      <c r="RC519" s="5"/>
      <c r="RD519" s="5"/>
      <c r="RE519" s="5"/>
      <c r="RF519" s="5"/>
      <c r="RG519" s="5"/>
      <c r="RH519" s="5"/>
      <c r="RI519" s="5"/>
      <c r="RJ519" s="5"/>
      <c r="RK519" s="5"/>
      <c r="RL519" s="5"/>
      <c r="RM519" s="5"/>
      <c r="RN519" s="5"/>
      <c r="RO519" s="5"/>
      <c r="RP519" s="5"/>
      <c r="RQ519" s="5"/>
      <c r="RR519" s="5"/>
      <c r="RS519" s="5"/>
      <c r="RT519" s="5"/>
      <c r="RU519" s="5"/>
      <c r="RV519" s="5"/>
      <c r="RW519" s="5"/>
      <c r="RX519" s="5"/>
      <c r="RY519" s="5"/>
      <c r="RZ519" s="5"/>
      <c r="SA519" s="5"/>
      <c r="SB519" s="5"/>
      <c r="SC519" s="5"/>
      <c r="SD519" s="5"/>
      <c r="SE519" s="5"/>
      <c r="SF519" s="5"/>
      <c r="SG519" s="5"/>
      <c r="SH519" s="5"/>
    </row>
    <row r="520" spans="1:502" s="34" customFormat="1">
      <c r="A520" s="35"/>
      <c r="B520" s="33" t="s">
        <v>80</v>
      </c>
      <c r="C520" s="34" t="s">
        <v>749</v>
      </c>
      <c r="D520" s="34" t="s">
        <v>846</v>
      </c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  <c r="HF520" s="5"/>
      <c r="HG520" s="5"/>
      <c r="HH520" s="5"/>
      <c r="HI520" s="5"/>
      <c r="HJ520" s="5"/>
      <c r="HK520" s="5"/>
      <c r="HL520" s="5"/>
      <c r="HM520" s="5"/>
      <c r="HN520" s="5"/>
      <c r="HO520" s="5"/>
      <c r="HP520" s="5"/>
      <c r="HQ520" s="5"/>
      <c r="HR520" s="5"/>
      <c r="HS520" s="5"/>
      <c r="HT520" s="5"/>
      <c r="HU520" s="5"/>
      <c r="HV520" s="5"/>
      <c r="HW520" s="5"/>
      <c r="HX520" s="5"/>
      <c r="HY520" s="5"/>
      <c r="HZ520" s="5"/>
      <c r="IA520" s="5"/>
      <c r="IB520" s="5"/>
      <c r="IC520" s="5"/>
      <c r="ID520" s="5"/>
      <c r="IE520" s="5"/>
      <c r="IF520" s="5"/>
      <c r="IG520" s="5"/>
      <c r="IH520" s="5"/>
      <c r="II520" s="5"/>
      <c r="IJ520" s="5"/>
      <c r="IK520" s="5"/>
      <c r="IL520" s="5"/>
      <c r="IM520" s="5"/>
      <c r="IN520" s="5"/>
      <c r="IO520" s="5"/>
      <c r="IP520" s="5"/>
      <c r="IQ520" s="5"/>
      <c r="IR520" s="5"/>
      <c r="IS520" s="5"/>
      <c r="IT520" s="5"/>
      <c r="IU520" s="5"/>
      <c r="IV520" s="5"/>
      <c r="IW520" s="5"/>
      <c r="IX520" s="5"/>
      <c r="IY520" s="5"/>
      <c r="IZ520" s="5"/>
      <c r="JA520" s="5"/>
      <c r="JB520" s="5"/>
      <c r="JC520" s="5"/>
      <c r="JD520" s="5"/>
      <c r="JE520" s="5"/>
      <c r="JF520" s="5"/>
      <c r="JG520" s="5"/>
      <c r="JH520" s="5"/>
      <c r="JI520" s="5"/>
      <c r="JJ520" s="5"/>
      <c r="JK520" s="5"/>
      <c r="JL520" s="5"/>
      <c r="JM520" s="5"/>
      <c r="JN520" s="5"/>
      <c r="JO520" s="5"/>
      <c r="JP520" s="5"/>
      <c r="JQ520" s="5"/>
      <c r="JR520" s="5"/>
      <c r="JS520" s="5"/>
      <c r="JT520" s="5"/>
      <c r="JU520" s="5"/>
      <c r="JV520" s="5"/>
      <c r="JW520" s="5"/>
      <c r="JX520" s="5"/>
      <c r="JY520" s="5"/>
      <c r="JZ520" s="5"/>
      <c r="KA520" s="5"/>
      <c r="KB520" s="5"/>
      <c r="KC520" s="5"/>
      <c r="KD520" s="5"/>
      <c r="KE520" s="5"/>
      <c r="KF520" s="5"/>
      <c r="KG520" s="5"/>
      <c r="KH520" s="5"/>
      <c r="KI520" s="5"/>
      <c r="KJ520" s="5"/>
      <c r="KK520" s="5"/>
      <c r="KL520" s="5"/>
      <c r="KM520" s="5"/>
      <c r="KN520" s="5"/>
      <c r="KO520" s="5"/>
      <c r="KP520" s="5"/>
      <c r="KQ520" s="5"/>
      <c r="KR520" s="5"/>
      <c r="KS520" s="5"/>
      <c r="KT520" s="5"/>
      <c r="KU520" s="5"/>
      <c r="KV520" s="5"/>
      <c r="KW520" s="5"/>
      <c r="KX520" s="5"/>
      <c r="KY520" s="5"/>
      <c r="KZ520" s="5"/>
      <c r="LA520" s="5"/>
      <c r="LB520" s="5"/>
      <c r="LC520" s="5"/>
      <c r="LD520" s="5"/>
      <c r="LE520" s="5"/>
      <c r="LF520" s="5"/>
      <c r="LG520" s="5"/>
      <c r="LH520" s="5"/>
      <c r="LI520" s="5"/>
      <c r="LJ520" s="5"/>
      <c r="LK520" s="5"/>
      <c r="LL520" s="5"/>
      <c r="LM520" s="5"/>
      <c r="LN520" s="5"/>
      <c r="LO520" s="5"/>
      <c r="LP520" s="5"/>
      <c r="LQ520" s="5"/>
      <c r="LR520" s="5"/>
      <c r="LS520" s="5"/>
      <c r="LT520" s="5"/>
      <c r="LU520" s="5"/>
      <c r="LV520" s="5"/>
      <c r="LW520" s="5"/>
      <c r="LX520" s="5"/>
      <c r="LY520" s="5"/>
      <c r="LZ520" s="5"/>
      <c r="MA520" s="5"/>
      <c r="MB520" s="5"/>
      <c r="MC520" s="5"/>
      <c r="MD520" s="5"/>
      <c r="ME520" s="5"/>
      <c r="MF520" s="5"/>
      <c r="MG520" s="5"/>
      <c r="MH520" s="5"/>
      <c r="MI520" s="5"/>
      <c r="MJ520" s="5"/>
      <c r="MK520" s="5"/>
      <c r="ML520" s="5"/>
      <c r="MM520" s="5"/>
      <c r="MN520" s="5"/>
      <c r="MO520" s="5"/>
      <c r="MP520" s="5"/>
      <c r="MQ520" s="5"/>
      <c r="MR520" s="5"/>
      <c r="MS520" s="5"/>
      <c r="MT520" s="5"/>
      <c r="MU520" s="5"/>
      <c r="MV520" s="5"/>
      <c r="MW520" s="5"/>
      <c r="MX520" s="5"/>
      <c r="MY520" s="5"/>
      <c r="MZ520" s="5"/>
      <c r="NA520" s="5"/>
      <c r="NB520" s="5"/>
      <c r="NC520" s="5"/>
      <c r="ND520" s="5"/>
      <c r="NE520" s="5"/>
      <c r="NF520" s="5"/>
      <c r="NG520" s="5"/>
      <c r="NH520" s="5"/>
      <c r="NI520" s="5"/>
      <c r="NJ520" s="5"/>
      <c r="NK520" s="5"/>
      <c r="NL520" s="5"/>
      <c r="NM520" s="5"/>
      <c r="NN520" s="5"/>
      <c r="NO520" s="5"/>
      <c r="NP520" s="5"/>
      <c r="NQ520" s="5"/>
      <c r="NR520" s="5"/>
      <c r="NS520" s="5"/>
      <c r="NT520" s="5"/>
      <c r="NU520" s="5"/>
      <c r="NV520" s="5"/>
      <c r="NW520" s="5"/>
      <c r="NX520" s="5"/>
      <c r="NY520" s="5"/>
      <c r="NZ520" s="5"/>
      <c r="OA520" s="5"/>
      <c r="OB520" s="5"/>
      <c r="OC520" s="5"/>
      <c r="OD520" s="5"/>
      <c r="OE520" s="5"/>
      <c r="OF520" s="5"/>
      <c r="OG520" s="5"/>
      <c r="OH520" s="5"/>
      <c r="OI520" s="5"/>
      <c r="OJ520" s="5"/>
      <c r="OK520" s="5"/>
      <c r="OL520" s="5"/>
      <c r="OM520" s="5"/>
      <c r="ON520" s="5"/>
      <c r="OO520" s="5"/>
      <c r="OP520" s="5"/>
      <c r="OQ520" s="5"/>
      <c r="OR520" s="5"/>
      <c r="OS520" s="5"/>
      <c r="OT520" s="5"/>
      <c r="OU520" s="5"/>
      <c r="OV520" s="5"/>
      <c r="OW520" s="5"/>
      <c r="OX520" s="5"/>
      <c r="OY520" s="5"/>
      <c r="OZ520" s="5"/>
      <c r="PA520" s="5"/>
      <c r="PB520" s="5"/>
      <c r="PC520" s="5"/>
      <c r="PD520" s="5"/>
      <c r="PE520" s="5"/>
      <c r="PF520" s="5"/>
      <c r="PG520" s="5"/>
      <c r="PH520" s="5"/>
      <c r="PI520" s="5"/>
      <c r="PJ520" s="5"/>
      <c r="PK520" s="5"/>
      <c r="PL520" s="5"/>
      <c r="PM520" s="5"/>
      <c r="PN520" s="5"/>
      <c r="PO520" s="5"/>
      <c r="PP520" s="5"/>
      <c r="PQ520" s="5"/>
      <c r="PR520" s="5"/>
      <c r="PS520" s="5"/>
      <c r="PT520" s="5"/>
      <c r="PU520" s="5"/>
      <c r="PV520" s="5"/>
      <c r="PW520" s="5"/>
      <c r="PX520" s="5"/>
      <c r="PY520" s="5"/>
      <c r="PZ520" s="5"/>
      <c r="QA520" s="5"/>
      <c r="QB520" s="5"/>
      <c r="QC520" s="5"/>
      <c r="QD520" s="5"/>
      <c r="QE520" s="5"/>
      <c r="QF520" s="5"/>
      <c r="QG520" s="5"/>
      <c r="QH520" s="5"/>
      <c r="QI520" s="5"/>
      <c r="QJ520" s="5"/>
      <c r="QK520" s="5"/>
      <c r="QL520" s="5"/>
      <c r="QM520" s="5"/>
      <c r="QN520" s="5"/>
      <c r="QO520" s="5"/>
      <c r="QP520" s="5"/>
      <c r="QQ520" s="5"/>
      <c r="QR520" s="5"/>
      <c r="QS520" s="5"/>
      <c r="QT520" s="5"/>
      <c r="QU520" s="5"/>
      <c r="QV520" s="5"/>
      <c r="QW520" s="5"/>
      <c r="QX520" s="5"/>
      <c r="QY520" s="5"/>
      <c r="QZ520" s="5"/>
      <c r="RA520" s="5"/>
      <c r="RB520" s="5"/>
      <c r="RC520" s="5"/>
      <c r="RD520" s="5"/>
      <c r="RE520" s="5"/>
      <c r="RF520" s="5"/>
      <c r="RG520" s="5"/>
      <c r="RH520" s="5"/>
      <c r="RI520" s="5"/>
      <c r="RJ520" s="5"/>
      <c r="RK520" s="5"/>
      <c r="RL520" s="5"/>
      <c r="RM520" s="5"/>
      <c r="RN520" s="5"/>
      <c r="RO520" s="5"/>
      <c r="RP520" s="5"/>
      <c r="RQ520" s="5"/>
      <c r="RR520" s="5"/>
      <c r="RS520" s="5"/>
      <c r="RT520" s="5"/>
      <c r="RU520" s="5"/>
      <c r="RV520" s="5"/>
      <c r="RW520" s="5"/>
      <c r="RX520" s="5"/>
      <c r="RY520" s="5"/>
      <c r="RZ520" s="5"/>
      <c r="SA520" s="5"/>
      <c r="SB520" s="5"/>
      <c r="SC520" s="5"/>
      <c r="SD520" s="5"/>
      <c r="SE520" s="5"/>
      <c r="SF520" s="5"/>
      <c r="SG520" s="5"/>
      <c r="SH520" s="5"/>
    </row>
    <row r="521" spans="1:502" s="34" customFormat="1">
      <c r="A521" s="35"/>
      <c r="B521" s="36" t="s">
        <v>81</v>
      </c>
      <c r="C521" s="34" t="s">
        <v>1173</v>
      </c>
      <c r="D521" s="34" t="s">
        <v>846</v>
      </c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5"/>
      <c r="GY521" s="5"/>
      <c r="GZ521" s="5"/>
      <c r="HA521" s="5"/>
      <c r="HB521" s="5"/>
      <c r="HC521" s="5"/>
      <c r="HD521" s="5"/>
      <c r="HE521" s="5"/>
      <c r="HF521" s="5"/>
      <c r="HG521" s="5"/>
      <c r="HH521" s="5"/>
      <c r="HI521" s="5"/>
      <c r="HJ521" s="5"/>
      <c r="HK521" s="5"/>
      <c r="HL521" s="5"/>
      <c r="HM521" s="5"/>
      <c r="HN521" s="5"/>
      <c r="HO521" s="5"/>
      <c r="HP521" s="5"/>
      <c r="HQ521" s="5"/>
      <c r="HR521" s="5"/>
      <c r="HS521" s="5"/>
      <c r="HT521" s="5"/>
      <c r="HU521" s="5"/>
      <c r="HV521" s="5"/>
      <c r="HW521" s="5"/>
      <c r="HX521" s="5"/>
      <c r="HY521" s="5"/>
      <c r="HZ521" s="5"/>
      <c r="IA521" s="5"/>
      <c r="IB521" s="5"/>
      <c r="IC521" s="5"/>
      <c r="ID521" s="5"/>
      <c r="IE521" s="5"/>
      <c r="IF521" s="5"/>
      <c r="IG521" s="5"/>
      <c r="IH521" s="5"/>
      <c r="II521" s="5"/>
      <c r="IJ521" s="5"/>
      <c r="IK521" s="5"/>
      <c r="IL521" s="5"/>
      <c r="IM521" s="5"/>
      <c r="IN521" s="5"/>
      <c r="IO521" s="5"/>
      <c r="IP521" s="5"/>
      <c r="IQ521" s="5"/>
      <c r="IR521" s="5"/>
      <c r="IS521" s="5"/>
      <c r="IT521" s="5"/>
      <c r="IU521" s="5"/>
      <c r="IV521" s="5"/>
      <c r="IW521" s="5"/>
      <c r="IX521" s="5"/>
      <c r="IY521" s="5"/>
      <c r="IZ521" s="5"/>
      <c r="JA521" s="5"/>
      <c r="JB521" s="5"/>
      <c r="JC521" s="5"/>
      <c r="JD521" s="5"/>
      <c r="JE521" s="5"/>
      <c r="JF521" s="5"/>
      <c r="JG521" s="5"/>
      <c r="JH521" s="5"/>
      <c r="JI521" s="5"/>
      <c r="JJ521" s="5"/>
      <c r="JK521" s="5"/>
      <c r="JL521" s="5"/>
      <c r="JM521" s="5"/>
      <c r="JN521" s="5"/>
      <c r="JO521" s="5"/>
      <c r="JP521" s="5"/>
      <c r="JQ521" s="5"/>
      <c r="JR521" s="5"/>
      <c r="JS521" s="5"/>
      <c r="JT521" s="5"/>
      <c r="JU521" s="5"/>
      <c r="JV521" s="5"/>
      <c r="JW521" s="5"/>
      <c r="JX521" s="5"/>
      <c r="JY521" s="5"/>
      <c r="JZ521" s="5"/>
      <c r="KA521" s="5"/>
      <c r="KB521" s="5"/>
      <c r="KC521" s="5"/>
      <c r="KD521" s="5"/>
      <c r="KE521" s="5"/>
      <c r="KF521" s="5"/>
      <c r="KG521" s="5"/>
      <c r="KH521" s="5"/>
      <c r="KI521" s="5"/>
      <c r="KJ521" s="5"/>
      <c r="KK521" s="5"/>
      <c r="KL521" s="5"/>
      <c r="KM521" s="5"/>
      <c r="KN521" s="5"/>
      <c r="KO521" s="5"/>
      <c r="KP521" s="5"/>
      <c r="KQ521" s="5"/>
      <c r="KR521" s="5"/>
      <c r="KS521" s="5"/>
      <c r="KT521" s="5"/>
      <c r="KU521" s="5"/>
      <c r="KV521" s="5"/>
      <c r="KW521" s="5"/>
      <c r="KX521" s="5"/>
      <c r="KY521" s="5"/>
      <c r="KZ521" s="5"/>
      <c r="LA521" s="5"/>
      <c r="LB521" s="5"/>
      <c r="LC521" s="5"/>
      <c r="LD521" s="5"/>
      <c r="LE521" s="5"/>
      <c r="LF521" s="5"/>
      <c r="LG521" s="5"/>
      <c r="LH521" s="5"/>
      <c r="LI521" s="5"/>
      <c r="LJ521" s="5"/>
      <c r="LK521" s="5"/>
      <c r="LL521" s="5"/>
      <c r="LM521" s="5"/>
      <c r="LN521" s="5"/>
      <c r="LO521" s="5"/>
      <c r="LP521" s="5"/>
      <c r="LQ521" s="5"/>
      <c r="LR521" s="5"/>
      <c r="LS521" s="5"/>
      <c r="LT521" s="5"/>
      <c r="LU521" s="5"/>
      <c r="LV521" s="5"/>
      <c r="LW521" s="5"/>
      <c r="LX521" s="5"/>
      <c r="LY521" s="5"/>
      <c r="LZ521" s="5"/>
      <c r="MA521" s="5"/>
      <c r="MB521" s="5"/>
      <c r="MC521" s="5"/>
      <c r="MD521" s="5"/>
      <c r="ME521" s="5"/>
      <c r="MF521" s="5"/>
      <c r="MG521" s="5"/>
      <c r="MH521" s="5"/>
      <c r="MI521" s="5"/>
      <c r="MJ521" s="5"/>
      <c r="MK521" s="5"/>
      <c r="ML521" s="5"/>
      <c r="MM521" s="5"/>
      <c r="MN521" s="5"/>
      <c r="MO521" s="5"/>
      <c r="MP521" s="5"/>
      <c r="MQ521" s="5"/>
      <c r="MR521" s="5"/>
      <c r="MS521" s="5"/>
      <c r="MT521" s="5"/>
      <c r="MU521" s="5"/>
      <c r="MV521" s="5"/>
      <c r="MW521" s="5"/>
      <c r="MX521" s="5"/>
      <c r="MY521" s="5"/>
      <c r="MZ521" s="5"/>
      <c r="NA521" s="5"/>
      <c r="NB521" s="5"/>
      <c r="NC521" s="5"/>
      <c r="ND521" s="5"/>
      <c r="NE521" s="5"/>
      <c r="NF521" s="5"/>
      <c r="NG521" s="5"/>
      <c r="NH521" s="5"/>
      <c r="NI521" s="5"/>
      <c r="NJ521" s="5"/>
      <c r="NK521" s="5"/>
      <c r="NL521" s="5"/>
      <c r="NM521" s="5"/>
      <c r="NN521" s="5"/>
      <c r="NO521" s="5"/>
      <c r="NP521" s="5"/>
      <c r="NQ521" s="5"/>
      <c r="NR521" s="5"/>
      <c r="NS521" s="5"/>
      <c r="NT521" s="5"/>
      <c r="NU521" s="5"/>
      <c r="NV521" s="5"/>
      <c r="NW521" s="5"/>
      <c r="NX521" s="5"/>
      <c r="NY521" s="5"/>
      <c r="NZ521" s="5"/>
      <c r="OA521" s="5"/>
      <c r="OB521" s="5"/>
      <c r="OC521" s="5"/>
      <c r="OD521" s="5"/>
      <c r="OE521" s="5"/>
      <c r="OF521" s="5"/>
      <c r="OG521" s="5"/>
      <c r="OH521" s="5"/>
      <c r="OI521" s="5"/>
      <c r="OJ521" s="5"/>
      <c r="OK521" s="5"/>
      <c r="OL521" s="5"/>
      <c r="OM521" s="5"/>
      <c r="ON521" s="5"/>
      <c r="OO521" s="5"/>
      <c r="OP521" s="5"/>
      <c r="OQ521" s="5"/>
      <c r="OR521" s="5"/>
      <c r="OS521" s="5"/>
      <c r="OT521" s="5"/>
      <c r="OU521" s="5"/>
      <c r="OV521" s="5"/>
      <c r="OW521" s="5"/>
      <c r="OX521" s="5"/>
      <c r="OY521" s="5"/>
      <c r="OZ521" s="5"/>
      <c r="PA521" s="5"/>
      <c r="PB521" s="5"/>
      <c r="PC521" s="5"/>
      <c r="PD521" s="5"/>
      <c r="PE521" s="5"/>
      <c r="PF521" s="5"/>
      <c r="PG521" s="5"/>
      <c r="PH521" s="5"/>
      <c r="PI521" s="5"/>
      <c r="PJ521" s="5"/>
      <c r="PK521" s="5"/>
      <c r="PL521" s="5"/>
      <c r="PM521" s="5"/>
      <c r="PN521" s="5"/>
      <c r="PO521" s="5"/>
      <c r="PP521" s="5"/>
      <c r="PQ521" s="5"/>
      <c r="PR521" s="5"/>
      <c r="PS521" s="5"/>
      <c r="PT521" s="5"/>
      <c r="PU521" s="5"/>
      <c r="PV521" s="5"/>
      <c r="PW521" s="5"/>
      <c r="PX521" s="5"/>
      <c r="PY521" s="5"/>
      <c r="PZ521" s="5"/>
      <c r="QA521" s="5"/>
      <c r="QB521" s="5"/>
      <c r="QC521" s="5"/>
      <c r="QD521" s="5"/>
      <c r="QE521" s="5"/>
      <c r="QF521" s="5"/>
      <c r="QG521" s="5"/>
      <c r="QH521" s="5"/>
      <c r="QI521" s="5"/>
      <c r="QJ521" s="5"/>
      <c r="QK521" s="5"/>
      <c r="QL521" s="5"/>
      <c r="QM521" s="5"/>
      <c r="QN521" s="5"/>
      <c r="QO521" s="5"/>
      <c r="QP521" s="5"/>
      <c r="QQ521" s="5"/>
      <c r="QR521" s="5"/>
      <c r="QS521" s="5"/>
      <c r="QT521" s="5"/>
      <c r="QU521" s="5"/>
      <c r="QV521" s="5"/>
      <c r="QW521" s="5"/>
      <c r="QX521" s="5"/>
      <c r="QY521" s="5"/>
      <c r="QZ521" s="5"/>
      <c r="RA521" s="5"/>
      <c r="RB521" s="5"/>
      <c r="RC521" s="5"/>
      <c r="RD521" s="5"/>
      <c r="RE521" s="5"/>
      <c r="RF521" s="5"/>
      <c r="RG521" s="5"/>
      <c r="RH521" s="5"/>
      <c r="RI521" s="5"/>
      <c r="RJ521" s="5"/>
      <c r="RK521" s="5"/>
      <c r="RL521" s="5"/>
      <c r="RM521" s="5"/>
      <c r="RN521" s="5"/>
      <c r="RO521" s="5"/>
      <c r="RP521" s="5"/>
      <c r="RQ521" s="5"/>
      <c r="RR521" s="5"/>
      <c r="RS521" s="5"/>
      <c r="RT521" s="5"/>
      <c r="RU521" s="5"/>
      <c r="RV521" s="5"/>
      <c r="RW521" s="5"/>
      <c r="RX521" s="5"/>
      <c r="RY521" s="5"/>
      <c r="RZ521" s="5"/>
      <c r="SA521" s="5"/>
      <c r="SB521" s="5"/>
      <c r="SC521" s="5"/>
      <c r="SD521" s="5"/>
      <c r="SE521" s="5"/>
      <c r="SF521" s="5"/>
      <c r="SG521" s="5"/>
      <c r="SH521" s="5"/>
    </row>
    <row r="522" spans="1:502" s="34" customFormat="1">
      <c r="A522" s="35"/>
      <c r="B522" s="33" t="s">
        <v>82</v>
      </c>
      <c r="C522" s="34" t="s">
        <v>750</v>
      </c>
      <c r="D522" s="34" t="s">
        <v>846</v>
      </c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  <c r="HF522" s="5"/>
      <c r="HG522" s="5"/>
      <c r="HH522" s="5"/>
      <c r="HI522" s="5"/>
      <c r="HJ522" s="5"/>
      <c r="HK522" s="5"/>
      <c r="HL522" s="5"/>
      <c r="HM522" s="5"/>
      <c r="HN522" s="5"/>
      <c r="HO522" s="5"/>
      <c r="HP522" s="5"/>
      <c r="HQ522" s="5"/>
      <c r="HR522" s="5"/>
      <c r="HS522" s="5"/>
      <c r="HT522" s="5"/>
      <c r="HU522" s="5"/>
      <c r="HV522" s="5"/>
      <c r="HW522" s="5"/>
      <c r="HX522" s="5"/>
      <c r="HY522" s="5"/>
      <c r="HZ522" s="5"/>
      <c r="IA522" s="5"/>
      <c r="IB522" s="5"/>
      <c r="IC522" s="5"/>
      <c r="ID522" s="5"/>
      <c r="IE522" s="5"/>
      <c r="IF522" s="5"/>
      <c r="IG522" s="5"/>
      <c r="IH522" s="5"/>
      <c r="II522" s="5"/>
      <c r="IJ522" s="5"/>
      <c r="IK522" s="5"/>
      <c r="IL522" s="5"/>
      <c r="IM522" s="5"/>
      <c r="IN522" s="5"/>
      <c r="IO522" s="5"/>
      <c r="IP522" s="5"/>
      <c r="IQ522" s="5"/>
      <c r="IR522" s="5"/>
      <c r="IS522" s="5"/>
      <c r="IT522" s="5"/>
      <c r="IU522" s="5"/>
      <c r="IV522" s="5"/>
      <c r="IW522" s="5"/>
      <c r="IX522" s="5"/>
      <c r="IY522" s="5"/>
      <c r="IZ522" s="5"/>
      <c r="JA522" s="5"/>
      <c r="JB522" s="5"/>
      <c r="JC522" s="5"/>
      <c r="JD522" s="5"/>
      <c r="JE522" s="5"/>
      <c r="JF522" s="5"/>
      <c r="JG522" s="5"/>
      <c r="JH522" s="5"/>
      <c r="JI522" s="5"/>
      <c r="JJ522" s="5"/>
      <c r="JK522" s="5"/>
      <c r="JL522" s="5"/>
      <c r="JM522" s="5"/>
      <c r="JN522" s="5"/>
      <c r="JO522" s="5"/>
      <c r="JP522" s="5"/>
      <c r="JQ522" s="5"/>
      <c r="JR522" s="5"/>
      <c r="JS522" s="5"/>
      <c r="JT522" s="5"/>
      <c r="JU522" s="5"/>
      <c r="JV522" s="5"/>
      <c r="JW522" s="5"/>
      <c r="JX522" s="5"/>
      <c r="JY522" s="5"/>
      <c r="JZ522" s="5"/>
      <c r="KA522" s="5"/>
      <c r="KB522" s="5"/>
      <c r="KC522" s="5"/>
      <c r="KD522" s="5"/>
      <c r="KE522" s="5"/>
      <c r="KF522" s="5"/>
      <c r="KG522" s="5"/>
      <c r="KH522" s="5"/>
      <c r="KI522" s="5"/>
      <c r="KJ522" s="5"/>
      <c r="KK522" s="5"/>
      <c r="KL522" s="5"/>
      <c r="KM522" s="5"/>
      <c r="KN522" s="5"/>
      <c r="KO522" s="5"/>
      <c r="KP522" s="5"/>
      <c r="KQ522" s="5"/>
      <c r="KR522" s="5"/>
      <c r="KS522" s="5"/>
      <c r="KT522" s="5"/>
      <c r="KU522" s="5"/>
      <c r="KV522" s="5"/>
      <c r="KW522" s="5"/>
      <c r="KX522" s="5"/>
      <c r="KY522" s="5"/>
      <c r="KZ522" s="5"/>
      <c r="LA522" s="5"/>
      <c r="LB522" s="5"/>
      <c r="LC522" s="5"/>
      <c r="LD522" s="5"/>
      <c r="LE522" s="5"/>
      <c r="LF522" s="5"/>
      <c r="LG522" s="5"/>
      <c r="LH522" s="5"/>
      <c r="LI522" s="5"/>
      <c r="LJ522" s="5"/>
      <c r="LK522" s="5"/>
      <c r="LL522" s="5"/>
      <c r="LM522" s="5"/>
      <c r="LN522" s="5"/>
      <c r="LO522" s="5"/>
      <c r="LP522" s="5"/>
      <c r="LQ522" s="5"/>
      <c r="LR522" s="5"/>
      <c r="LS522" s="5"/>
      <c r="LT522" s="5"/>
      <c r="LU522" s="5"/>
      <c r="LV522" s="5"/>
      <c r="LW522" s="5"/>
      <c r="LX522" s="5"/>
      <c r="LY522" s="5"/>
      <c r="LZ522" s="5"/>
      <c r="MA522" s="5"/>
      <c r="MB522" s="5"/>
      <c r="MC522" s="5"/>
      <c r="MD522" s="5"/>
      <c r="ME522" s="5"/>
      <c r="MF522" s="5"/>
      <c r="MG522" s="5"/>
      <c r="MH522" s="5"/>
      <c r="MI522" s="5"/>
      <c r="MJ522" s="5"/>
      <c r="MK522" s="5"/>
      <c r="ML522" s="5"/>
      <c r="MM522" s="5"/>
      <c r="MN522" s="5"/>
      <c r="MO522" s="5"/>
      <c r="MP522" s="5"/>
      <c r="MQ522" s="5"/>
      <c r="MR522" s="5"/>
      <c r="MS522" s="5"/>
      <c r="MT522" s="5"/>
      <c r="MU522" s="5"/>
      <c r="MV522" s="5"/>
      <c r="MW522" s="5"/>
      <c r="MX522" s="5"/>
      <c r="MY522" s="5"/>
      <c r="MZ522" s="5"/>
      <c r="NA522" s="5"/>
      <c r="NB522" s="5"/>
      <c r="NC522" s="5"/>
      <c r="ND522" s="5"/>
      <c r="NE522" s="5"/>
      <c r="NF522" s="5"/>
      <c r="NG522" s="5"/>
      <c r="NH522" s="5"/>
      <c r="NI522" s="5"/>
      <c r="NJ522" s="5"/>
      <c r="NK522" s="5"/>
      <c r="NL522" s="5"/>
      <c r="NM522" s="5"/>
      <c r="NN522" s="5"/>
      <c r="NO522" s="5"/>
      <c r="NP522" s="5"/>
      <c r="NQ522" s="5"/>
      <c r="NR522" s="5"/>
      <c r="NS522" s="5"/>
      <c r="NT522" s="5"/>
      <c r="NU522" s="5"/>
      <c r="NV522" s="5"/>
      <c r="NW522" s="5"/>
      <c r="NX522" s="5"/>
      <c r="NY522" s="5"/>
      <c r="NZ522" s="5"/>
      <c r="OA522" s="5"/>
      <c r="OB522" s="5"/>
      <c r="OC522" s="5"/>
      <c r="OD522" s="5"/>
      <c r="OE522" s="5"/>
      <c r="OF522" s="5"/>
      <c r="OG522" s="5"/>
      <c r="OH522" s="5"/>
      <c r="OI522" s="5"/>
      <c r="OJ522" s="5"/>
      <c r="OK522" s="5"/>
      <c r="OL522" s="5"/>
      <c r="OM522" s="5"/>
      <c r="ON522" s="5"/>
      <c r="OO522" s="5"/>
      <c r="OP522" s="5"/>
      <c r="OQ522" s="5"/>
      <c r="OR522" s="5"/>
      <c r="OS522" s="5"/>
      <c r="OT522" s="5"/>
      <c r="OU522" s="5"/>
      <c r="OV522" s="5"/>
      <c r="OW522" s="5"/>
      <c r="OX522" s="5"/>
      <c r="OY522" s="5"/>
      <c r="OZ522" s="5"/>
      <c r="PA522" s="5"/>
      <c r="PB522" s="5"/>
      <c r="PC522" s="5"/>
      <c r="PD522" s="5"/>
      <c r="PE522" s="5"/>
      <c r="PF522" s="5"/>
      <c r="PG522" s="5"/>
      <c r="PH522" s="5"/>
      <c r="PI522" s="5"/>
      <c r="PJ522" s="5"/>
      <c r="PK522" s="5"/>
      <c r="PL522" s="5"/>
      <c r="PM522" s="5"/>
      <c r="PN522" s="5"/>
      <c r="PO522" s="5"/>
      <c r="PP522" s="5"/>
      <c r="PQ522" s="5"/>
      <c r="PR522" s="5"/>
      <c r="PS522" s="5"/>
      <c r="PT522" s="5"/>
      <c r="PU522" s="5"/>
      <c r="PV522" s="5"/>
      <c r="PW522" s="5"/>
      <c r="PX522" s="5"/>
      <c r="PY522" s="5"/>
      <c r="PZ522" s="5"/>
      <c r="QA522" s="5"/>
      <c r="QB522" s="5"/>
      <c r="QC522" s="5"/>
      <c r="QD522" s="5"/>
      <c r="QE522" s="5"/>
      <c r="QF522" s="5"/>
      <c r="QG522" s="5"/>
      <c r="QH522" s="5"/>
      <c r="QI522" s="5"/>
      <c r="QJ522" s="5"/>
      <c r="QK522" s="5"/>
      <c r="QL522" s="5"/>
      <c r="QM522" s="5"/>
      <c r="QN522" s="5"/>
      <c r="QO522" s="5"/>
      <c r="QP522" s="5"/>
      <c r="QQ522" s="5"/>
      <c r="QR522" s="5"/>
      <c r="QS522" s="5"/>
      <c r="QT522" s="5"/>
      <c r="QU522" s="5"/>
      <c r="QV522" s="5"/>
      <c r="QW522" s="5"/>
      <c r="QX522" s="5"/>
      <c r="QY522" s="5"/>
      <c r="QZ522" s="5"/>
      <c r="RA522" s="5"/>
      <c r="RB522" s="5"/>
      <c r="RC522" s="5"/>
      <c r="RD522" s="5"/>
      <c r="RE522" s="5"/>
      <c r="RF522" s="5"/>
      <c r="RG522" s="5"/>
      <c r="RH522" s="5"/>
      <c r="RI522" s="5"/>
      <c r="RJ522" s="5"/>
      <c r="RK522" s="5"/>
      <c r="RL522" s="5"/>
      <c r="RM522" s="5"/>
      <c r="RN522" s="5"/>
      <c r="RO522" s="5"/>
      <c r="RP522" s="5"/>
      <c r="RQ522" s="5"/>
      <c r="RR522" s="5"/>
      <c r="RS522" s="5"/>
      <c r="RT522" s="5"/>
      <c r="RU522" s="5"/>
      <c r="RV522" s="5"/>
      <c r="RW522" s="5"/>
      <c r="RX522" s="5"/>
      <c r="RY522" s="5"/>
      <c r="RZ522" s="5"/>
      <c r="SA522" s="5"/>
      <c r="SB522" s="5"/>
      <c r="SC522" s="5"/>
      <c r="SD522" s="5"/>
      <c r="SE522" s="5"/>
      <c r="SF522" s="5"/>
      <c r="SG522" s="5"/>
      <c r="SH522" s="5"/>
    </row>
    <row r="523" spans="1:502" s="34" customFormat="1">
      <c r="A523" s="35"/>
      <c r="B523" s="33" t="s">
        <v>83</v>
      </c>
      <c r="C523" s="34" t="s">
        <v>750</v>
      </c>
      <c r="D523" s="34" t="s">
        <v>846</v>
      </c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  <c r="HF523" s="5"/>
      <c r="HG523" s="5"/>
      <c r="HH523" s="5"/>
      <c r="HI523" s="5"/>
      <c r="HJ523" s="5"/>
      <c r="HK523" s="5"/>
      <c r="HL523" s="5"/>
      <c r="HM523" s="5"/>
      <c r="HN523" s="5"/>
      <c r="HO523" s="5"/>
      <c r="HP523" s="5"/>
      <c r="HQ523" s="5"/>
      <c r="HR523" s="5"/>
      <c r="HS523" s="5"/>
      <c r="HT523" s="5"/>
      <c r="HU523" s="5"/>
      <c r="HV523" s="5"/>
      <c r="HW523" s="5"/>
      <c r="HX523" s="5"/>
      <c r="HY523" s="5"/>
      <c r="HZ523" s="5"/>
      <c r="IA523" s="5"/>
      <c r="IB523" s="5"/>
      <c r="IC523" s="5"/>
      <c r="ID523" s="5"/>
      <c r="IE523" s="5"/>
      <c r="IF523" s="5"/>
      <c r="IG523" s="5"/>
      <c r="IH523" s="5"/>
      <c r="II523" s="5"/>
      <c r="IJ523" s="5"/>
      <c r="IK523" s="5"/>
      <c r="IL523" s="5"/>
      <c r="IM523" s="5"/>
      <c r="IN523" s="5"/>
      <c r="IO523" s="5"/>
      <c r="IP523" s="5"/>
      <c r="IQ523" s="5"/>
      <c r="IR523" s="5"/>
      <c r="IS523" s="5"/>
      <c r="IT523" s="5"/>
      <c r="IU523" s="5"/>
      <c r="IV523" s="5"/>
      <c r="IW523" s="5"/>
      <c r="IX523" s="5"/>
      <c r="IY523" s="5"/>
      <c r="IZ523" s="5"/>
      <c r="JA523" s="5"/>
      <c r="JB523" s="5"/>
      <c r="JC523" s="5"/>
      <c r="JD523" s="5"/>
      <c r="JE523" s="5"/>
      <c r="JF523" s="5"/>
      <c r="JG523" s="5"/>
      <c r="JH523" s="5"/>
      <c r="JI523" s="5"/>
      <c r="JJ523" s="5"/>
      <c r="JK523" s="5"/>
      <c r="JL523" s="5"/>
      <c r="JM523" s="5"/>
      <c r="JN523" s="5"/>
      <c r="JO523" s="5"/>
      <c r="JP523" s="5"/>
      <c r="JQ523" s="5"/>
      <c r="JR523" s="5"/>
      <c r="JS523" s="5"/>
      <c r="JT523" s="5"/>
      <c r="JU523" s="5"/>
      <c r="JV523" s="5"/>
      <c r="JW523" s="5"/>
      <c r="JX523" s="5"/>
      <c r="JY523" s="5"/>
      <c r="JZ523" s="5"/>
      <c r="KA523" s="5"/>
      <c r="KB523" s="5"/>
      <c r="KC523" s="5"/>
      <c r="KD523" s="5"/>
      <c r="KE523" s="5"/>
      <c r="KF523" s="5"/>
      <c r="KG523" s="5"/>
      <c r="KH523" s="5"/>
      <c r="KI523" s="5"/>
      <c r="KJ523" s="5"/>
      <c r="KK523" s="5"/>
      <c r="KL523" s="5"/>
      <c r="KM523" s="5"/>
      <c r="KN523" s="5"/>
      <c r="KO523" s="5"/>
      <c r="KP523" s="5"/>
      <c r="KQ523" s="5"/>
      <c r="KR523" s="5"/>
      <c r="KS523" s="5"/>
      <c r="KT523" s="5"/>
      <c r="KU523" s="5"/>
      <c r="KV523" s="5"/>
      <c r="KW523" s="5"/>
      <c r="KX523" s="5"/>
      <c r="KY523" s="5"/>
      <c r="KZ523" s="5"/>
      <c r="LA523" s="5"/>
      <c r="LB523" s="5"/>
      <c r="LC523" s="5"/>
      <c r="LD523" s="5"/>
      <c r="LE523" s="5"/>
      <c r="LF523" s="5"/>
      <c r="LG523" s="5"/>
      <c r="LH523" s="5"/>
      <c r="LI523" s="5"/>
      <c r="LJ523" s="5"/>
      <c r="LK523" s="5"/>
      <c r="LL523" s="5"/>
      <c r="LM523" s="5"/>
      <c r="LN523" s="5"/>
      <c r="LO523" s="5"/>
      <c r="LP523" s="5"/>
      <c r="LQ523" s="5"/>
      <c r="LR523" s="5"/>
      <c r="LS523" s="5"/>
      <c r="LT523" s="5"/>
      <c r="LU523" s="5"/>
      <c r="LV523" s="5"/>
      <c r="LW523" s="5"/>
      <c r="LX523" s="5"/>
      <c r="LY523" s="5"/>
      <c r="LZ523" s="5"/>
      <c r="MA523" s="5"/>
      <c r="MB523" s="5"/>
      <c r="MC523" s="5"/>
      <c r="MD523" s="5"/>
      <c r="ME523" s="5"/>
      <c r="MF523" s="5"/>
      <c r="MG523" s="5"/>
      <c r="MH523" s="5"/>
      <c r="MI523" s="5"/>
      <c r="MJ523" s="5"/>
      <c r="MK523" s="5"/>
      <c r="ML523" s="5"/>
      <c r="MM523" s="5"/>
      <c r="MN523" s="5"/>
      <c r="MO523" s="5"/>
      <c r="MP523" s="5"/>
      <c r="MQ523" s="5"/>
      <c r="MR523" s="5"/>
      <c r="MS523" s="5"/>
      <c r="MT523" s="5"/>
      <c r="MU523" s="5"/>
      <c r="MV523" s="5"/>
      <c r="MW523" s="5"/>
      <c r="MX523" s="5"/>
      <c r="MY523" s="5"/>
      <c r="MZ523" s="5"/>
      <c r="NA523" s="5"/>
      <c r="NB523" s="5"/>
      <c r="NC523" s="5"/>
      <c r="ND523" s="5"/>
      <c r="NE523" s="5"/>
      <c r="NF523" s="5"/>
      <c r="NG523" s="5"/>
      <c r="NH523" s="5"/>
      <c r="NI523" s="5"/>
      <c r="NJ523" s="5"/>
      <c r="NK523" s="5"/>
      <c r="NL523" s="5"/>
      <c r="NM523" s="5"/>
      <c r="NN523" s="5"/>
      <c r="NO523" s="5"/>
      <c r="NP523" s="5"/>
      <c r="NQ523" s="5"/>
      <c r="NR523" s="5"/>
      <c r="NS523" s="5"/>
      <c r="NT523" s="5"/>
      <c r="NU523" s="5"/>
      <c r="NV523" s="5"/>
      <c r="NW523" s="5"/>
      <c r="NX523" s="5"/>
      <c r="NY523" s="5"/>
      <c r="NZ523" s="5"/>
      <c r="OA523" s="5"/>
      <c r="OB523" s="5"/>
      <c r="OC523" s="5"/>
      <c r="OD523" s="5"/>
      <c r="OE523" s="5"/>
      <c r="OF523" s="5"/>
      <c r="OG523" s="5"/>
      <c r="OH523" s="5"/>
      <c r="OI523" s="5"/>
      <c r="OJ523" s="5"/>
      <c r="OK523" s="5"/>
      <c r="OL523" s="5"/>
      <c r="OM523" s="5"/>
      <c r="ON523" s="5"/>
      <c r="OO523" s="5"/>
      <c r="OP523" s="5"/>
      <c r="OQ523" s="5"/>
      <c r="OR523" s="5"/>
      <c r="OS523" s="5"/>
      <c r="OT523" s="5"/>
      <c r="OU523" s="5"/>
      <c r="OV523" s="5"/>
      <c r="OW523" s="5"/>
      <c r="OX523" s="5"/>
      <c r="OY523" s="5"/>
      <c r="OZ523" s="5"/>
      <c r="PA523" s="5"/>
      <c r="PB523" s="5"/>
      <c r="PC523" s="5"/>
      <c r="PD523" s="5"/>
      <c r="PE523" s="5"/>
      <c r="PF523" s="5"/>
      <c r="PG523" s="5"/>
      <c r="PH523" s="5"/>
      <c r="PI523" s="5"/>
      <c r="PJ523" s="5"/>
      <c r="PK523" s="5"/>
      <c r="PL523" s="5"/>
      <c r="PM523" s="5"/>
      <c r="PN523" s="5"/>
      <c r="PO523" s="5"/>
      <c r="PP523" s="5"/>
      <c r="PQ523" s="5"/>
      <c r="PR523" s="5"/>
      <c r="PS523" s="5"/>
      <c r="PT523" s="5"/>
      <c r="PU523" s="5"/>
      <c r="PV523" s="5"/>
      <c r="PW523" s="5"/>
      <c r="PX523" s="5"/>
      <c r="PY523" s="5"/>
      <c r="PZ523" s="5"/>
      <c r="QA523" s="5"/>
      <c r="QB523" s="5"/>
      <c r="QC523" s="5"/>
      <c r="QD523" s="5"/>
      <c r="QE523" s="5"/>
      <c r="QF523" s="5"/>
      <c r="QG523" s="5"/>
      <c r="QH523" s="5"/>
      <c r="QI523" s="5"/>
      <c r="QJ523" s="5"/>
      <c r="QK523" s="5"/>
      <c r="QL523" s="5"/>
      <c r="QM523" s="5"/>
      <c r="QN523" s="5"/>
      <c r="QO523" s="5"/>
      <c r="QP523" s="5"/>
      <c r="QQ523" s="5"/>
      <c r="QR523" s="5"/>
      <c r="QS523" s="5"/>
      <c r="QT523" s="5"/>
      <c r="QU523" s="5"/>
      <c r="QV523" s="5"/>
      <c r="QW523" s="5"/>
      <c r="QX523" s="5"/>
      <c r="QY523" s="5"/>
      <c r="QZ523" s="5"/>
      <c r="RA523" s="5"/>
      <c r="RB523" s="5"/>
      <c r="RC523" s="5"/>
      <c r="RD523" s="5"/>
      <c r="RE523" s="5"/>
      <c r="RF523" s="5"/>
      <c r="RG523" s="5"/>
      <c r="RH523" s="5"/>
      <c r="RI523" s="5"/>
      <c r="RJ523" s="5"/>
      <c r="RK523" s="5"/>
      <c r="RL523" s="5"/>
      <c r="RM523" s="5"/>
      <c r="RN523" s="5"/>
      <c r="RO523" s="5"/>
      <c r="RP523" s="5"/>
      <c r="RQ523" s="5"/>
      <c r="RR523" s="5"/>
      <c r="RS523" s="5"/>
      <c r="RT523" s="5"/>
      <c r="RU523" s="5"/>
      <c r="RV523" s="5"/>
      <c r="RW523" s="5"/>
      <c r="RX523" s="5"/>
      <c r="RY523" s="5"/>
      <c r="RZ523" s="5"/>
      <c r="SA523" s="5"/>
      <c r="SB523" s="5"/>
      <c r="SC523" s="5"/>
      <c r="SD523" s="5"/>
      <c r="SE523" s="5"/>
      <c r="SF523" s="5"/>
      <c r="SG523" s="5"/>
      <c r="SH523" s="5"/>
    </row>
    <row r="524" spans="1:502" s="34" customFormat="1">
      <c r="A524" s="35"/>
      <c r="B524" s="33" t="s">
        <v>84</v>
      </c>
      <c r="C524" s="34" t="s">
        <v>750</v>
      </c>
      <c r="D524" s="34" t="s">
        <v>846</v>
      </c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  <c r="HF524" s="5"/>
      <c r="HG524" s="5"/>
      <c r="HH524" s="5"/>
      <c r="HI524" s="5"/>
      <c r="HJ524" s="5"/>
      <c r="HK524" s="5"/>
      <c r="HL524" s="5"/>
      <c r="HM524" s="5"/>
      <c r="HN524" s="5"/>
      <c r="HO524" s="5"/>
      <c r="HP524" s="5"/>
      <c r="HQ524" s="5"/>
      <c r="HR524" s="5"/>
      <c r="HS524" s="5"/>
      <c r="HT524" s="5"/>
      <c r="HU524" s="5"/>
      <c r="HV524" s="5"/>
      <c r="HW524" s="5"/>
      <c r="HX524" s="5"/>
      <c r="HY524" s="5"/>
      <c r="HZ524" s="5"/>
      <c r="IA524" s="5"/>
      <c r="IB524" s="5"/>
      <c r="IC524" s="5"/>
      <c r="ID524" s="5"/>
      <c r="IE524" s="5"/>
      <c r="IF524" s="5"/>
      <c r="IG524" s="5"/>
      <c r="IH524" s="5"/>
      <c r="II524" s="5"/>
      <c r="IJ524" s="5"/>
      <c r="IK524" s="5"/>
      <c r="IL524" s="5"/>
      <c r="IM524" s="5"/>
      <c r="IN524" s="5"/>
      <c r="IO524" s="5"/>
      <c r="IP524" s="5"/>
      <c r="IQ524" s="5"/>
      <c r="IR524" s="5"/>
      <c r="IS524" s="5"/>
      <c r="IT524" s="5"/>
      <c r="IU524" s="5"/>
      <c r="IV524" s="5"/>
      <c r="IW524" s="5"/>
      <c r="IX524" s="5"/>
      <c r="IY524" s="5"/>
      <c r="IZ524" s="5"/>
      <c r="JA524" s="5"/>
      <c r="JB524" s="5"/>
      <c r="JC524" s="5"/>
      <c r="JD524" s="5"/>
      <c r="JE524" s="5"/>
      <c r="JF524" s="5"/>
      <c r="JG524" s="5"/>
      <c r="JH524" s="5"/>
      <c r="JI524" s="5"/>
      <c r="JJ524" s="5"/>
      <c r="JK524" s="5"/>
      <c r="JL524" s="5"/>
      <c r="JM524" s="5"/>
      <c r="JN524" s="5"/>
      <c r="JO524" s="5"/>
      <c r="JP524" s="5"/>
      <c r="JQ524" s="5"/>
      <c r="JR524" s="5"/>
      <c r="JS524" s="5"/>
      <c r="JT524" s="5"/>
      <c r="JU524" s="5"/>
      <c r="JV524" s="5"/>
      <c r="JW524" s="5"/>
      <c r="JX524" s="5"/>
      <c r="JY524" s="5"/>
      <c r="JZ524" s="5"/>
      <c r="KA524" s="5"/>
      <c r="KB524" s="5"/>
      <c r="KC524" s="5"/>
      <c r="KD524" s="5"/>
      <c r="KE524" s="5"/>
      <c r="KF524" s="5"/>
      <c r="KG524" s="5"/>
      <c r="KH524" s="5"/>
      <c r="KI524" s="5"/>
      <c r="KJ524" s="5"/>
      <c r="KK524" s="5"/>
      <c r="KL524" s="5"/>
      <c r="KM524" s="5"/>
      <c r="KN524" s="5"/>
      <c r="KO524" s="5"/>
      <c r="KP524" s="5"/>
      <c r="KQ524" s="5"/>
      <c r="KR524" s="5"/>
      <c r="KS524" s="5"/>
      <c r="KT524" s="5"/>
      <c r="KU524" s="5"/>
      <c r="KV524" s="5"/>
      <c r="KW524" s="5"/>
      <c r="KX524" s="5"/>
      <c r="KY524" s="5"/>
      <c r="KZ524" s="5"/>
      <c r="LA524" s="5"/>
      <c r="LB524" s="5"/>
      <c r="LC524" s="5"/>
      <c r="LD524" s="5"/>
      <c r="LE524" s="5"/>
      <c r="LF524" s="5"/>
      <c r="LG524" s="5"/>
      <c r="LH524" s="5"/>
      <c r="LI524" s="5"/>
      <c r="LJ524" s="5"/>
      <c r="LK524" s="5"/>
      <c r="LL524" s="5"/>
      <c r="LM524" s="5"/>
      <c r="LN524" s="5"/>
      <c r="LO524" s="5"/>
      <c r="LP524" s="5"/>
      <c r="LQ524" s="5"/>
      <c r="LR524" s="5"/>
      <c r="LS524" s="5"/>
      <c r="LT524" s="5"/>
      <c r="LU524" s="5"/>
      <c r="LV524" s="5"/>
      <c r="LW524" s="5"/>
      <c r="LX524" s="5"/>
      <c r="LY524" s="5"/>
      <c r="LZ524" s="5"/>
      <c r="MA524" s="5"/>
      <c r="MB524" s="5"/>
      <c r="MC524" s="5"/>
      <c r="MD524" s="5"/>
      <c r="ME524" s="5"/>
      <c r="MF524" s="5"/>
      <c r="MG524" s="5"/>
      <c r="MH524" s="5"/>
      <c r="MI524" s="5"/>
      <c r="MJ524" s="5"/>
      <c r="MK524" s="5"/>
      <c r="ML524" s="5"/>
      <c r="MM524" s="5"/>
      <c r="MN524" s="5"/>
      <c r="MO524" s="5"/>
      <c r="MP524" s="5"/>
      <c r="MQ524" s="5"/>
      <c r="MR524" s="5"/>
      <c r="MS524" s="5"/>
      <c r="MT524" s="5"/>
      <c r="MU524" s="5"/>
      <c r="MV524" s="5"/>
      <c r="MW524" s="5"/>
      <c r="MX524" s="5"/>
      <c r="MY524" s="5"/>
      <c r="MZ524" s="5"/>
      <c r="NA524" s="5"/>
      <c r="NB524" s="5"/>
      <c r="NC524" s="5"/>
      <c r="ND524" s="5"/>
      <c r="NE524" s="5"/>
      <c r="NF524" s="5"/>
      <c r="NG524" s="5"/>
      <c r="NH524" s="5"/>
      <c r="NI524" s="5"/>
      <c r="NJ524" s="5"/>
      <c r="NK524" s="5"/>
      <c r="NL524" s="5"/>
      <c r="NM524" s="5"/>
      <c r="NN524" s="5"/>
      <c r="NO524" s="5"/>
      <c r="NP524" s="5"/>
      <c r="NQ524" s="5"/>
      <c r="NR524" s="5"/>
      <c r="NS524" s="5"/>
      <c r="NT524" s="5"/>
      <c r="NU524" s="5"/>
      <c r="NV524" s="5"/>
      <c r="NW524" s="5"/>
      <c r="NX524" s="5"/>
      <c r="NY524" s="5"/>
      <c r="NZ524" s="5"/>
      <c r="OA524" s="5"/>
      <c r="OB524" s="5"/>
      <c r="OC524" s="5"/>
      <c r="OD524" s="5"/>
      <c r="OE524" s="5"/>
      <c r="OF524" s="5"/>
      <c r="OG524" s="5"/>
      <c r="OH524" s="5"/>
      <c r="OI524" s="5"/>
      <c r="OJ524" s="5"/>
      <c r="OK524" s="5"/>
      <c r="OL524" s="5"/>
      <c r="OM524" s="5"/>
      <c r="ON524" s="5"/>
      <c r="OO524" s="5"/>
      <c r="OP524" s="5"/>
      <c r="OQ524" s="5"/>
      <c r="OR524" s="5"/>
      <c r="OS524" s="5"/>
      <c r="OT524" s="5"/>
      <c r="OU524" s="5"/>
      <c r="OV524" s="5"/>
      <c r="OW524" s="5"/>
      <c r="OX524" s="5"/>
      <c r="OY524" s="5"/>
      <c r="OZ524" s="5"/>
      <c r="PA524" s="5"/>
      <c r="PB524" s="5"/>
      <c r="PC524" s="5"/>
      <c r="PD524" s="5"/>
      <c r="PE524" s="5"/>
      <c r="PF524" s="5"/>
      <c r="PG524" s="5"/>
      <c r="PH524" s="5"/>
      <c r="PI524" s="5"/>
      <c r="PJ524" s="5"/>
      <c r="PK524" s="5"/>
      <c r="PL524" s="5"/>
      <c r="PM524" s="5"/>
      <c r="PN524" s="5"/>
      <c r="PO524" s="5"/>
      <c r="PP524" s="5"/>
      <c r="PQ524" s="5"/>
      <c r="PR524" s="5"/>
      <c r="PS524" s="5"/>
      <c r="PT524" s="5"/>
      <c r="PU524" s="5"/>
      <c r="PV524" s="5"/>
      <c r="PW524" s="5"/>
      <c r="PX524" s="5"/>
      <c r="PY524" s="5"/>
      <c r="PZ524" s="5"/>
      <c r="QA524" s="5"/>
      <c r="QB524" s="5"/>
      <c r="QC524" s="5"/>
      <c r="QD524" s="5"/>
      <c r="QE524" s="5"/>
      <c r="QF524" s="5"/>
      <c r="QG524" s="5"/>
      <c r="QH524" s="5"/>
      <c r="QI524" s="5"/>
      <c r="QJ524" s="5"/>
      <c r="QK524" s="5"/>
      <c r="QL524" s="5"/>
      <c r="QM524" s="5"/>
      <c r="QN524" s="5"/>
      <c r="QO524" s="5"/>
      <c r="QP524" s="5"/>
      <c r="QQ524" s="5"/>
      <c r="QR524" s="5"/>
      <c r="QS524" s="5"/>
      <c r="QT524" s="5"/>
      <c r="QU524" s="5"/>
      <c r="QV524" s="5"/>
      <c r="QW524" s="5"/>
      <c r="QX524" s="5"/>
      <c r="QY524" s="5"/>
      <c r="QZ524" s="5"/>
      <c r="RA524" s="5"/>
      <c r="RB524" s="5"/>
      <c r="RC524" s="5"/>
      <c r="RD524" s="5"/>
      <c r="RE524" s="5"/>
      <c r="RF524" s="5"/>
      <c r="RG524" s="5"/>
      <c r="RH524" s="5"/>
      <c r="RI524" s="5"/>
      <c r="RJ524" s="5"/>
      <c r="RK524" s="5"/>
      <c r="RL524" s="5"/>
      <c r="RM524" s="5"/>
      <c r="RN524" s="5"/>
      <c r="RO524" s="5"/>
      <c r="RP524" s="5"/>
      <c r="RQ524" s="5"/>
      <c r="RR524" s="5"/>
      <c r="RS524" s="5"/>
      <c r="RT524" s="5"/>
      <c r="RU524" s="5"/>
      <c r="RV524" s="5"/>
      <c r="RW524" s="5"/>
      <c r="RX524" s="5"/>
      <c r="RY524" s="5"/>
      <c r="RZ524" s="5"/>
      <c r="SA524" s="5"/>
      <c r="SB524" s="5"/>
      <c r="SC524" s="5"/>
      <c r="SD524" s="5"/>
      <c r="SE524" s="5"/>
      <c r="SF524" s="5"/>
      <c r="SG524" s="5"/>
      <c r="SH524" s="5"/>
    </row>
    <row r="525" spans="1:502" s="34" customFormat="1">
      <c r="A525" s="35"/>
      <c r="B525" s="33" t="s">
        <v>85</v>
      </c>
      <c r="C525" s="34" t="s">
        <v>750</v>
      </c>
      <c r="D525" s="34" t="s">
        <v>846</v>
      </c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  <c r="HF525" s="5"/>
      <c r="HG525" s="5"/>
      <c r="HH525" s="5"/>
      <c r="HI525" s="5"/>
      <c r="HJ525" s="5"/>
      <c r="HK525" s="5"/>
      <c r="HL525" s="5"/>
      <c r="HM525" s="5"/>
      <c r="HN525" s="5"/>
      <c r="HO525" s="5"/>
      <c r="HP525" s="5"/>
      <c r="HQ525" s="5"/>
      <c r="HR525" s="5"/>
      <c r="HS525" s="5"/>
      <c r="HT525" s="5"/>
      <c r="HU525" s="5"/>
      <c r="HV525" s="5"/>
      <c r="HW525" s="5"/>
      <c r="HX525" s="5"/>
      <c r="HY525" s="5"/>
      <c r="HZ525" s="5"/>
      <c r="IA525" s="5"/>
      <c r="IB525" s="5"/>
      <c r="IC525" s="5"/>
      <c r="ID525" s="5"/>
      <c r="IE525" s="5"/>
      <c r="IF525" s="5"/>
      <c r="IG525" s="5"/>
      <c r="IH525" s="5"/>
      <c r="II525" s="5"/>
      <c r="IJ525" s="5"/>
      <c r="IK525" s="5"/>
      <c r="IL525" s="5"/>
      <c r="IM525" s="5"/>
      <c r="IN525" s="5"/>
      <c r="IO525" s="5"/>
      <c r="IP525" s="5"/>
      <c r="IQ525" s="5"/>
      <c r="IR525" s="5"/>
      <c r="IS525" s="5"/>
      <c r="IT525" s="5"/>
      <c r="IU525" s="5"/>
      <c r="IV525" s="5"/>
      <c r="IW525" s="5"/>
      <c r="IX525" s="5"/>
      <c r="IY525" s="5"/>
      <c r="IZ525" s="5"/>
      <c r="JA525" s="5"/>
      <c r="JB525" s="5"/>
      <c r="JC525" s="5"/>
      <c r="JD525" s="5"/>
      <c r="JE525" s="5"/>
      <c r="JF525" s="5"/>
      <c r="JG525" s="5"/>
      <c r="JH525" s="5"/>
      <c r="JI525" s="5"/>
      <c r="JJ525" s="5"/>
      <c r="JK525" s="5"/>
      <c r="JL525" s="5"/>
      <c r="JM525" s="5"/>
      <c r="JN525" s="5"/>
      <c r="JO525" s="5"/>
      <c r="JP525" s="5"/>
      <c r="JQ525" s="5"/>
      <c r="JR525" s="5"/>
      <c r="JS525" s="5"/>
      <c r="JT525" s="5"/>
      <c r="JU525" s="5"/>
      <c r="JV525" s="5"/>
      <c r="JW525" s="5"/>
      <c r="JX525" s="5"/>
      <c r="JY525" s="5"/>
      <c r="JZ525" s="5"/>
      <c r="KA525" s="5"/>
      <c r="KB525" s="5"/>
      <c r="KC525" s="5"/>
      <c r="KD525" s="5"/>
      <c r="KE525" s="5"/>
      <c r="KF525" s="5"/>
      <c r="KG525" s="5"/>
      <c r="KH525" s="5"/>
      <c r="KI525" s="5"/>
      <c r="KJ525" s="5"/>
      <c r="KK525" s="5"/>
      <c r="KL525" s="5"/>
      <c r="KM525" s="5"/>
      <c r="KN525" s="5"/>
      <c r="KO525" s="5"/>
      <c r="KP525" s="5"/>
      <c r="KQ525" s="5"/>
      <c r="KR525" s="5"/>
      <c r="KS525" s="5"/>
      <c r="KT525" s="5"/>
      <c r="KU525" s="5"/>
      <c r="KV525" s="5"/>
      <c r="KW525" s="5"/>
      <c r="KX525" s="5"/>
      <c r="KY525" s="5"/>
      <c r="KZ525" s="5"/>
      <c r="LA525" s="5"/>
      <c r="LB525" s="5"/>
      <c r="LC525" s="5"/>
      <c r="LD525" s="5"/>
      <c r="LE525" s="5"/>
      <c r="LF525" s="5"/>
      <c r="LG525" s="5"/>
      <c r="LH525" s="5"/>
      <c r="LI525" s="5"/>
      <c r="LJ525" s="5"/>
      <c r="LK525" s="5"/>
      <c r="LL525" s="5"/>
      <c r="LM525" s="5"/>
      <c r="LN525" s="5"/>
      <c r="LO525" s="5"/>
      <c r="LP525" s="5"/>
      <c r="LQ525" s="5"/>
      <c r="LR525" s="5"/>
      <c r="LS525" s="5"/>
      <c r="LT525" s="5"/>
      <c r="LU525" s="5"/>
      <c r="LV525" s="5"/>
      <c r="LW525" s="5"/>
      <c r="LX525" s="5"/>
      <c r="LY525" s="5"/>
      <c r="LZ525" s="5"/>
      <c r="MA525" s="5"/>
      <c r="MB525" s="5"/>
      <c r="MC525" s="5"/>
      <c r="MD525" s="5"/>
      <c r="ME525" s="5"/>
      <c r="MF525" s="5"/>
      <c r="MG525" s="5"/>
      <c r="MH525" s="5"/>
      <c r="MI525" s="5"/>
      <c r="MJ525" s="5"/>
      <c r="MK525" s="5"/>
      <c r="ML525" s="5"/>
      <c r="MM525" s="5"/>
      <c r="MN525" s="5"/>
      <c r="MO525" s="5"/>
      <c r="MP525" s="5"/>
      <c r="MQ525" s="5"/>
      <c r="MR525" s="5"/>
      <c r="MS525" s="5"/>
      <c r="MT525" s="5"/>
      <c r="MU525" s="5"/>
      <c r="MV525" s="5"/>
      <c r="MW525" s="5"/>
      <c r="MX525" s="5"/>
      <c r="MY525" s="5"/>
      <c r="MZ525" s="5"/>
      <c r="NA525" s="5"/>
      <c r="NB525" s="5"/>
      <c r="NC525" s="5"/>
      <c r="ND525" s="5"/>
      <c r="NE525" s="5"/>
      <c r="NF525" s="5"/>
      <c r="NG525" s="5"/>
      <c r="NH525" s="5"/>
      <c r="NI525" s="5"/>
      <c r="NJ525" s="5"/>
      <c r="NK525" s="5"/>
      <c r="NL525" s="5"/>
      <c r="NM525" s="5"/>
      <c r="NN525" s="5"/>
      <c r="NO525" s="5"/>
      <c r="NP525" s="5"/>
      <c r="NQ525" s="5"/>
      <c r="NR525" s="5"/>
      <c r="NS525" s="5"/>
      <c r="NT525" s="5"/>
      <c r="NU525" s="5"/>
      <c r="NV525" s="5"/>
      <c r="NW525" s="5"/>
      <c r="NX525" s="5"/>
      <c r="NY525" s="5"/>
      <c r="NZ525" s="5"/>
      <c r="OA525" s="5"/>
      <c r="OB525" s="5"/>
      <c r="OC525" s="5"/>
      <c r="OD525" s="5"/>
      <c r="OE525" s="5"/>
      <c r="OF525" s="5"/>
      <c r="OG525" s="5"/>
      <c r="OH525" s="5"/>
      <c r="OI525" s="5"/>
      <c r="OJ525" s="5"/>
      <c r="OK525" s="5"/>
      <c r="OL525" s="5"/>
      <c r="OM525" s="5"/>
      <c r="ON525" s="5"/>
      <c r="OO525" s="5"/>
      <c r="OP525" s="5"/>
      <c r="OQ525" s="5"/>
      <c r="OR525" s="5"/>
      <c r="OS525" s="5"/>
      <c r="OT525" s="5"/>
      <c r="OU525" s="5"/>
      <c r="OV525" s="5"/>
      <c r="OW525" s="5"/>
      <c r="OX525" s="5"/>
      <c r="OY525" s="5"/>
      <c r="OZ525" s="5"/>
      <c r="PA525" s="5"/>
      <c r="PB525" s="5"/>
      <c r="PC525" s="5"/>
      <c r="PD525" s="5"/>
      <c r="PE525" s="5"/>
      <c r="PF525" s="5"/>
      <c r="PG525" s="5"/>
      <c r="PH525" s="5"/>
      <c r="PI525" s="5"/>
      <c r="PJ525" s="5"/>
      <c r="PK525" s="5"/>
      <c r="PL525" s="5"/>
      <c r="PM525" s="5"/>
      <c r="PN525" s="5"/>
      <c r="PO525" s="5"/>
      <c r="PP525" s="5"/>
      <c r="PQ525" s="5"/>
      <c r="PR525" s="5"/>
      <c r="PS525" s="5"/>
      <c r="PT525" s="5"/>
      <c r="PU525" s="5"/>
      <c r="PV525" s="5"/>
      <c r="PW525" s="5"/>
      <c r="PX525" s="5"/>
      <c r="PY525" s="5"/>
      <c r="PZ525" s="5"/>
      <c r="QA525" s="5"/>
      <c r="QB525" s="5"/>
      <c r="QC525" s="5"/>
      <c r="QD525" s="5"/>
      <c r="QE525" s="5"/>
      <c r="QF525" s="5"/>
      <c r="QG525" s="5"/>
      <c r="QH525" s="5"/>
      <c r="QI525" s="5"/>
      <c r="QJ525" s="5"/>
      <c r="QK525" s="5"/>
      <c r="QL525" s="5"/>
      <c r="QM525" s="5"/>
      <c r="QN525" s="5"/>
      <c r="QO525" s="5"/>
      <c r="QP525" s="5"/>
      <c r="QQ525" s="5"/>
      <c r="QR525" s="5"/>
      <c r="QS525" s="5"/>
      <c r="QT525" s="5"/>
      <c r="QU525" s="5"/>
      <c r="QV525" s="5"/>
      <c r="QW525" s="5"/>
      <c r="QX525" s="5"/>
      <c r="QY525" s="5"/>
      <c r="QZ525" s="5"/>
      <c r="RA525" s="5"/>
      <c r="RB525" s="5"/>
      <c r="RC525" s="5"/>
      <c r="RD525" s="5"/>
      <c r="RE525" s="5"/>
      <c r="RF525" s="5"/>
      <c r="RG525" s="5"/>
      <c r="RH525" s="5"/>
      <c r="RI525" s="5"/>
      <c r="RJ525" s="5"/>
      <c r="RK525" s="5"/>
      <c r="RL525" s="5"/>
      <c r="RM525" s="5"/>
      <c r="RN525" s="5"/>
      <c r="RO525" s="5"/>
      <c r="RP525" s="5"/>
      <c r="RQ525" s="5"/>
      <c r="RR525" s="5"/>
      <c r="RS525" s="5"/>
      <c r="RT525" s="5"/>
      <c r="RU525" s="5"/>
      <c r="RV525" s="5"/>
      <c r="RW525" s="5"/>
      <c r="RX525" s="5"/>
      <c r="RY525" s="5"/>
      <c r="RZ525" s="5"/>
      <c r="SA525" s="5"/>
      <c r="SB525" s="5"/>
      <c r="SC525" s="5"/>
      <c r="SD525" s="5"/>
      <c r="SE525" s="5"/>
      <c r="SF525" s="5"/>
      <c r="SG525" s="5"/>
      <c r="SH525" s="5"/>
    </row>
    <row r="526" spans="1:502" s="34" customFormat="1">
      <c r="A526" s="35"/>
      <c r="B526" s="33" t="s">
        <v>86</v>
      </c>
      <c r="C526" s="34" t="s">
        <v>750</v>
      </c>
      <c r="D526" s="34" t="s">
        <v>846</v>
      </c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  <c r="HF526" s="5"/>
      <c r="HG526" s="5"/>
      <c r="HH526" s="5"/>
      <c r="HI526" s="5"/>
      <c r="HJ526" s="5"/>
      <c r="HK526" s="5"/>
      <c r="HL526" s="5"/>
      <c r="HM526" s="5"/>
      <c r="HN526" s="5"/>
      <c r="HO526" s="5"/>
      <c r="HP526" s="5"/>
      <c r="HQ526" s="5"/>
      <c r="HR526" s="5"/>
      <c r="HS526" s="5"/>
      <c r="HT526" s="5"/>
      <c r="HU526" s="5"/>
      <c r="HV526" s="5"/>
      <c r="HW526" s="5"/>
      <c r="HX526" s="5"/>
      <c r="HY526" s="5"/>
      <c r="HZ526" s="5"/>
      <c r="IA526" s="5"/>
      <c r="IB526" s="5"/>
      <c r="IC526" s="5"/>
      <c r="ID526" s="5"/>
      <c r="IE526" s="5"/>
      <c r="IF526" s="5"/>
      <c r="IG526" s="5"/>
      <c r="IH526" s="5"/>
      <c r="II526" s="5"/>
      <c r="IJ526" s="5"/>
      <c r="IK526" s="5"/>
      <c r="IL526" s="5"/>
      <c r="IM526" s="5"/>
      <c r="IN526" s="5"/>
      <c r="IO526" s="5"/>
      <c r="IP526" s="5"/>
      <c r="IQ526" s="5"/>
      <c r="IR526" s="5"/>
      <c r="IS526" s="5"/>
      <c r="IT526" s="5"/>
      <c r="IU526" s="5"/>
      <c r="IV526" s="5"/>
      <c r="IW526" s="5"/>
      <c r="IX526" s="5"/>
      <c r="IY526" s="5"/>
      <c r="IZ526" s="5"/>
      <c r="JA526" s="5"/>
      <c r="JB526" s="5"/>
      <c r="JC526" s="5"/>
      <c r="JD526" s="5"/>
      <c r="JE526" s="5"/>
      <c r="JF526" s="5"/>
      <c r="JG526" s="5"/>
      <c r="JH526" s="5"/>
      <c r="JI526" s="5"/>
      <c r="JJ526" s="5"/>
      <c r="JK526" s="5"/>
      <c r="JL526" s="5"/>
      <c r="JM526" s="5"/>
      <c r="JN526" s="5"/>
      <c r="JO526" s="5"/>
      <c r="JP526" s="5"/>
      <c r="JQ526" s="5"/>
      <c r="JR526" s="5"/>
      <c r="JS526" s="5"/>
      <c r="JT526" s="5"/>
      <c r="JU526" s="5"/>
      <c r="JV526" s="5"/>
      <c r="JW526" s="5"/>
      <c r="JX526" s="5"/>
      <c r="JY526" s="5"/>
      <c r="JZ526" s="5"/>
      <c r="KA526" s="5"/>
      <c r="KB526" s="5"/>
      <c r="KC526" s="5"/>
      <c r="KD526" s="5"/>
      <c r="KE526" s="5"/>
      <c r="KF526" s="5"/>
      <c r="KG526" s="5"/>
      <c r="KH526" s="5"/>
      <c r="KI526" s="5"/>
      <c r="KJ526" s="5"/>
      <c r="KK526" s="5"/>
      <c r="KL526" s="5"/>
      <c r="KM526" s="5"/>
      <c r="KN526" s="5"/>
      <c r="KO526" s="5"/>
      <c r="KP526" s="5"/>
      <c r="KQ526" s="5"/>
      <c r="KR526" s="5"/>
      <c r="KS526" s="5"/>
      <c r="KT526" s="5"/>
      <c r="KU526" s="5"/>
      <c r="KV526" s="5"/>
      <c r="KW526" s="5"/>
      <c r="KX526" s="5"/>
      <c r="KY526" s="5"/>
      <c r="KZ526" s="5"/>
      <c r="LA526" s="5"/>
      <c r="LB526" s="5"/>
      <c r="LC526" s="5"/>
      <c r="LD526" s="5"/>
      <c r="LE526" s="5"/>
      <c r="LF526" s="5"/>
      <c r="LG526" s="5"/>
      <c r="LH526" s="5"/>
      <c r="LI526" s="5"/>
      <c r="LJ526" s="5"/>
      <c r="LK526" s="5"/>
      <c r="LL526" s="5"/>
      <c r="LM526" s="5"/>
      <c r="LN526" s="5"/>
      <c r="LO526" s="5"/>
      <c r="LP526" s="5"/>
      <c r="LQ526" s="5"/>
      <c r="LR526" s="5"/>
      <c r="LS526" s="5"/>
      <c r="LT526" s="5"/>
      <c r="LU526" s="5"/>
      <c r="LV526" s="5"/>
      <c r="LW526" s="5"/>
      <c r="LX526" s="5"/>
      <c r="LY526" s="5"/>
      <c r="LZ526" s="5"/>
      <c r="MA526" s="5"/>
      <c r="MB526" s="5"/>
      <c r="MC526" s="5"/>
      <c r="MD526" s="5"/>
      <c r="ME526" s="5"/>
      <c r="MF526" s="5"/>
      <c r="MG526" s="5"/>
      <c r="MH526" s="5"/>
      <c r="MI526" s="5"/>
      <c r="MJ526" s="5"/>
      <c r="MK526" s="5"/>
      <c r="ML526" s="5"/>
      <c r="MM526" s="5"/>
      <c r="MN526" s="5"/>
      <c r="MO526" s="5"/>
      <c r="MP526" s="5"/>
      <c r="MQ526" s="5"/>
      <c r="MR526" s="5"/>
      <c r="MS526" s="5"/>
      <c r="MT526" s="5"/>
      <c r="MU526" s="5"/>
      <c r="MV526" s="5"/>
      <c r="MW526" s="5"/>
      <c r="MX526" s="5"/>
      <c r="MY526" s="5"/>
      <c r="MZ526" s="5"/>
      <c r="NA526" s="5"/>
      <c r="NB526" s="5"/>
      <c r="NC526" s="5"/>
      <c r="ND526" s="5"/>
      <c r="NE526" s="5"/>
      <c r="NF526" s="5"/>
      <c r="NG526" s="5"/>
      <c r="NH526" s="5"/>
      <c r="NI526" s="5"/>
      <c r="NJ526" s="5"/>
      <c r="NK526" s="5"/>
      <c r="NL526" s="5"/>
      <c r="NM526" s="5"/>
      <c r="NN526" s="5"/>
      <c r="NO526" s="5"/>
      <c r="NP526" s="5"/>
      <c r="NQ526" s="5"/>
      <c r="NR526" s="5"/>
      <c r="NS526" s="5"/>
      <c r="NT526" s="5"/>
      <c r="NU526" s="5"/>
      <c r="NV526" s="5"/>
      <c r="NW526" s="5"/>
      <c r="NX526" s="5"/>
      <c r="NY526" s="5"/>
      <c r="NZ526" s="5"/>
      <c r="OA526" s="5"/>
      <c r="OB526" s="5"/>
      <c r="OC526" s="5"/>
      <c r="OD526" s="5"/>
      <c r="OE526" s="5"/>
      <c r="OF526" s="5"/>
      <c r="OG526" s="5"/>
      <c r="OH526" s="5"/>
      <c r="OI526" s="5"/>
      <c r="OJ526" s="5"/>
      <c r="OK526" s="5"/>
      <c r="OL526" s="5"/>
      <c r="OM526" s="5"/>
      <c r="ON526" s="5"/>
      <c r="OO526" s="5"/>
      <c r="OP526" s="5"/>
      <c r="OQ526" s="5"/>
      <c r="OR526" s="5"/>
      <c r="OS526" s="5"/>
      <c r="OT526" s="5"/>
      <c r="OU526" s="5"/>
      <c r="OV526" s="5"/>
      <c r="OW526" s="5"/>
      <c r="OX526" s="5"/>
      <c r="OY526" s="5"/>
      <c r="OZ526" s="5"/>
      <c r="PA526" s="5"/>
      <c r="PB526" s="5"/>
      <c r="PC526" s="5"/>
      <c r="PD526" s="5"/>
      <c r="PE526" s="5"/>
      <c r="PF526" s="5"/>
      <c r="PG526" s="5"/>
      <c r="PH526" s="5"/>
      <c r="PI526" s="5"/>
      <c r="PJ526" s="5"/>
      <c r="PK526" s="5"/>
      <c r="PL526" s="5"/>
      <c r="PM526" s="5"/>
      <c r="PN526" s="5"/>
      <c r="PO526" s="5"/>
      <c r="PP526" s="5"/>
      <c r="PQ526" s="5"/>
      <c r="PR526" s="5"/>
      <c r="PS526" s="5"/>
      <c r="PT526" s="5"/>
      <c r="PU526" s="5"/>
      <c r="PV526" s="5"/>
      <c r="PW526" s="5"/>
      <c r="PX526" s="5"/>
      <c r="PY526" s="5"/>
      <c r="PZ526" s="5"/>
      <c r="QA526" s="5"/>
      <c r="QB526" s="5"/>
      <c r="QC526" s="5"/>
      <c r="QD526" s="5"/>
      <c r="QE526" s="5"/>
      <c r="QF526" s="5"/>
      <c r="QG526" s="5"/>
      <c r="QH526" s="5"/>
      <c r="QI526" s="5"/>
      <c r="QJ526" s="5"/>
      <c r="QK526" s="5"/>
      <c r="QL526" s="5"/>
      <c r="QM526" s="5"/>
      <c r="QN526" s="5"/>
      <c r="QO526" s="5"/>
      <c r="QP526" s="5"/>
      <c r="QQ526" s="5"/>
      <c r="QR526" s="5"/>
      <c r="QS526" s="5"/>
      <c r="QT526" s="5"/>
      <c r="QU526" s="5"/>
      <c r="QV526" s="5"/>
      <c r="QW526" s="5"/>
      <c r="QX526" s="5"/>
      <c r="QY526" s="5"/>
      <c r="QZ526" s="5"/>
      <c r="RA526" s="5"/>
      <c r="RB526" s="5"/>
      <c r="RC526" s="5"/>
      <c r="RD526" s="5"/>
      <c r="RE526" s="5"/>
      <c r="RF526" s="5"/>
      <c r="RG526" s="5"/>
      <c r="RH526" s="5"/>
      <c r="RI526" s="5"/>
      <c r="RJ526" s="5"/>
      <c r="RK526" s="5"/>
      <c r="RL526" s="5"/>
      <c r="RM526" s="5"/>
      <c r="RN526" s="5"/>
      <c r="RO526" s="5"/>
      <c r="RP526" s="5"/>
      <c r="RQ526" s="5"/>
      <c r="RR526" s="5"/>
      <c r="RS526" s="5"/>
      <c r="RT526" s="5"/>
      <c r="RU526" s="5"/>
      <c r="RV526" s="5"/>
      <c r="RW526" s="5"/>
      <c r="RX526" s="5"/>
      <c r="RY526" s="5"/>
      <c r="RZ526" s="5"/>
      <c r="SA526" s="5"/>
      <c r="SB526" s="5"/>
      <c r="SC526" s="5"/>
      <c r="SD526" s="5"/>
      <c r="SE526" s="5"/>
      <c r="SF526" s="5"/>
      <c r="SG526" s="5"/>
      <c r="SH526" s="5"/>
    </row>
    <row r="527" spans="1:502" s="34" customFormat="1">
      <c r="A527" s="35"/>
      <c r="B527" s="33" t="s">
        <v>87</v>
      </c>
      <c r="C527" s="34" t="s">
        <v>750</v>
      </c>
      <c r="D527" s="34" t="s">
        <v>846</v>
      </c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  <c r="HF527" s="5"/>
      <c r="HG527" s="5"/>
      <c r="HH527" s="5"/>
      <c r="HI527" s="5"/>
      <c r="HJ527" s="5"/>
      <c r="HK527" s="5"/>
      <c r="HL527" s="5"/>
      <c r="HM527" s="5"/>
      <c r="HN527" s="5"/>
      <c r="HO527" s="5"/>
      <c r="HP527" s="5"/>
      <c r="HQ527" s="5"/>
      <c r="HR527" s="5"/>
      <c r="HS527" s="5"/>
      <c r="HT527" s="5"/>
      <c r="HU527" s="5"/>
      <c r="HV527" s="5"/>
      <c r="HW527" s="5"/>
      <c r="HX527" s="5"/>
      <c r="HY527" s="5"/>
      <c r="HZ527" s="5"/>
      <c r="IA527" s="5"/>
      <c r="IB527" s="5"/>
      <c r="IC527" s="5"/>
      <c r="ID527" s="5"/>
      <c r="IE527" s="5"/>
      <c r="IF527" s="5"/>
      <c r="IG527" s="5"/>
      <c r="IH527" s="5"/>
      <c r="II527" s="5"/>
      <c r="IJ527" s="5"/>
      <c r="IK527" s="5"/>
      <c r="IL527" s="5"/>
      <c r="IM527" s="5"/>
      <c r="IN527" s="5"/>
      <c r="IO527" s="5"/>
      <c r="IP527" s="5"/>
      <c r="IQ527" s="5"/>
      <c r="IR527" s="5"/>
      <c r="IS527" s="5"/>
      <c r="IT527" s="5"/>
      <c r="IU527" s="5"/>
      <c r="IV527" s="5"/>
      <c r="IW527" s="5"/>
      <c r="IX527" s="5"/>
      <c r="IY527" s="5"/>
      <c r="IZ527" s="5"/>
      <c r="JA527" s="5"/>
      <c r="JB527" s="5"/>
      <c r="JC527" s="5"/>
      <c r="JD527" s="5"/>
      <c r="JE527" s="5"/>
      <c r="JF527" s="5"/>
      <c r="JG527" s="5"/>
      <c r="JH527" s="5"/>
      <c r="JI527" s="5"/>
      <c r="JJ527" s="5"/>
      <c r="JK527" s="5"/>
      <c r="JL527" s="5"/>
      <c r="JM527" s="5"/>
      <c r="JN527" s="5"/>
      <c r="JO527" s="5"/>
      <c r="JP527" s="5"/>
      <c r="JQ527" s="5"/>
      <c r="JR527" s="5"/>
      <c r="JS527" s="5"/>
      <c r="JT527" s="5"/>
      <c r="JU527" s="5"/>
      <c r="JV527" s="5"/>
      <c r="JW527" s="5"/>
      <c r="JX527" s="5"/>
      <c r="JY527" s="5"/>
      <c r="JZ527" s="5"/>
      <c r="KA527" s="5"/>
      <c r="KB527" s="5"/>
      <c r="KC527" s="5"/>
      <c r="KD527" s="5"/>
      <c r="KE527" s="5"/>
      <c r="KF527" s="5"/>
      <c r="KG527" s="5"/>
      <c r="KH527" s="5"/>
      <c r="KI527" s="5"/>
      <c r="KJ527" s="5"/>
      <c r="KK527" s="5"/>
      <c r="KL527" s="5"/>
      <c r="KM527" s="5"/>
      <c r="KN527" s="5"/>
      <c r="KO527" s="5"/>
      <c r="KP527" s="5"/>
      <c r="KQ527" s="5"/>
      <c r="KR527" s="5"/>
      <c r="KS527" s="5"/>
      <c r="KT527" s="5"/>
      <c r="KU527" s="5"/>
      <c r="KV527" s="5"/>
      <c r="KW527" s="5"/>
      <c r="KX527" s="5"/>
      <c r="KY527" s="5"/>
      <c r="KZ527" s="5"/>
      <c r="LA527" s="5"/>
      <c r="LB527" s="5"/>
      <c r="LC527" s="5"/>
      <c r="LD527" s="5"/>
      <c r="LE527" s="5"/>
      <c r="LF527" s="5"/>
      <c r="LG527" s="5"/>
      <c r="LH527" s="5"/>
      <c r="LI527" s="5"/>
      <c r="LJ527" s="5"/>
      <c r="LK527" s="5"/>
      <c r="LL527" s="5"/>
      <c r="LM527" s="5"/>
      <c r="LN527" s="5"/>
      <c r="LO527" s="5"/>
      <c r="LP527" s="5"/>
      <c r="LQ527" s="5"/>
      <c r="LR527" s="5"/>
      <c r="LS527" s="5"/>
      <c r="LT527" s="5"/>
      <c r="LU527" s="5"/>
      <c r="LV527" s="5"/>
      <c r="LW527" s="5"/>
      <c r="LX527" s="5"/>
      <c r="LY527" s="5"/>
      <c r="LZ527" s="5"/>
      <c r="MA527" s="5"/>
      <c r="MB527" s="5"/>
      <c r="MC527" s="5"/>
      <c r="MD527" s="5"/>
      <c r="ME527" s="5"/>
      <c r="MF527" s="5"/>
      <c r="MG527" s="5"/>
      <c r="MH527" s="5"/>
      <c r="MI527" s="5"/>
      <c r="MJ527" s="5"/>
      <c r="MK527" s="5"/>
      <c r="ML527" s="5"/>
      <c r="MM527" s="5"/>
      <c r="MN527" s="5"/>
      <c r="MO527" s="5"/>
      <c r="MP527" s="5"/>
      <c r="MQ527" s="5"/>
      <c r="MR527" s="5"/>
      <c r="MS527" s="5"/>
      <c r="MT527" s="5"/>
      <c r="MU527" s="5"/>
      <c r="MV527" s="5"/>
      <c r="MW527" s="5"/>
      <c r="MX527" s="5"/>
      <c r="MY527" s="5"/>
      <c r="MZ527" s="5"/>
      <c r="NA527" s="5"/>
      <c r="NB527" s="5"/>
      <c r="NC527" s="5"/>
      <c r="ND527" s="5"/>
      <c r="NE527" s="5"/>
      <c r="NF527" s="5"/>
      <c r="NG527" s="5"/>
      <c r="NH527" s="5"/>
      <c r="NI527" s="5"/>
      <c r="NJ527" s="5"/>
      <c r="NK527" s="5"/>
      <c r="NL527" s="5"/>
      <c r="NM527" s="5"/>
      <c r="NN527" s="5"/>
      <c r="NO527" s="5"/>
      <c r="NP527" s="5"/>
      <c r="NQ527" s="5"/>
      <c r="NR527" s="5"/>
      <c r="NS527" s="5"/>
      <c r="NT527" s="5"/>
      <c r="NU527" s="5"/>
      <c r="NV527" s="5"/>
      <c r="NW527" s="5"/>
      <c r="NX527" s="5"/>
      <c r="NY527" s="5"/>
      <c r="NZ527" s="5"/>
      <c r="OA527" s="5"/>
      <c r="OB527" s="5"/>
      <c r="OC527" s="5"/>
      <c r="OD527" s="5"/>
      <c r="OE527" s="5"/>
      <c r="OF527" s="5"/>
      <c r="OG527" s="5"/>
      <c r="OH527" s="5"/>
      <c r="OI527" s="5"/>
      <c r="OJ527" s="5"/>
      <c r="OK527" s="5"/>
      <c r="OL527" s="5"/>
      <c r="OM527" s="5"/>
      <c r="ON527" s="5"/>
      <c r="OO527" s="5"/>
      <c r="OP527" s="5"/>
      <c r="OQ527" s="5"/>
      <c r="OR527" s="5"/>
      <c r="OS527" s="5"/>
      <c r="OT527" s="5"/>
      <c r="OU527" s="5"/>
      <c r="OV527" s="5"/>
      <c r="OW527" s="5"/>
      <c r="OX527" s="5"/>
      <c r="OY527" s="5"/>
      <c r="OZ527" s="5"/>
      <c r="PA527" s="5"/>
      <c r="PB527" s="5"/>
      <c r="PC527" s="5"/>
      <c r="PD527" s="5"/>
      <c r="PE527" s="5"/>
      <c r="PF527" s="5"/>
      <c r="PG527" s="5"/>
      <c r="PH527" s="5"/>
      <c r="PI527" s="5"/>
      <c r="PJ527" s="5"/>
      <c r="PK527" s="5"/>
      <c r="PL527" s="5"/>
      <c r="PM527" s="5"/>
      <c r="PN527" s="5"/>
      <c r="PO527" s="5"/>
      <c r="PP527" s="5"/>
      <c r="PQ527" s="5"/>
      <c r="PR527" s="5"/>
      <c r="PS527" s="5"/>
      <c r="PT527" s="5"/>
      <c r="PU527" s="5"/>
      <c r="PV527" s="5"/>
      <c r="PW527" s="5"/>
      <c r="PX527" s="5"/>
      <c r="PY527" s="5"/>
      <c r="PZ527" s="5"/>
      <c r="QA527" s="5"/>
      <c r="QB527" s="5"/>
      <c r="QC527" s="5"/>
      <c r="QD527" s="5"/>
      <c r="QE527" s="5"/>
      <c r="QF527" s="5"/>
      <c r="QG527" s="5"/>
      <c r="QH527" s="5"/>
      <c r="QI527" s="5"/>
      <c r="QJ527" s="5"/>
      <c r="QK527" s="5"/>
      <c r="QL527" s="5"/>
      <c r="QM527" s="5"/>
      <c r="QN527" s="5"/>
      <c r="QO527" s="5"/>
      <c r="QP527" s="5"/>
      <c r="QQ527" s="5"/>
      <c r="QR527" s="5"/>
      <c r="QS527" s="5"/>
      <c r="QT527" s="5"/>
      <c r="QU527" s="5"/>
      <c r="QV527" s="5"/>
      <c r="QW527" s="5"/>
      <c r="QX527" s="5"/>
      <c r="QY527" s="5"/>
      <c r="QZ527" s="5"/>
      <c r="RA527" s="5"/>
      <c r="RB527" s="5"/>
      <c r="RC527" s="5"/>
      <c r="RD527" s="5"/>
      <c r="RE527" s="5"/>
      <c r="RF527" s="5"/>
      <c r="RG527" s="5"/>
      <c r="RH527" s="5"/>
      <c r="RI527" s="5"/>
      <c r="RJ527" s="5"/>
      <c r="RK527" s="5"/>
      <c r="RL527" s="5"/>
      <c r="RM527" s="5"/>
      <c r="RN527" s="5"/>
      <c r="RO527" s="5"/>
      <c r="RP527" s="5"/>
      <c r="RQ527" s="5"/>
      <c r="RR527" s="5"/>
      <c r="RS527" s="5"/>
      <c r="RT527" s="5"/>
      <c r="RU527" s="5"/>
      <c r="RV527" s="5"/>
      <c r="RW527" s="5"/>
      <c r="RX527" s="5"/>
      <c r="RY527" s="5"/>
      <c r="RZ527" s="5"/>
      <c r="SA527" s="5"/>
      <c r="SB527" s="5"/>
      <c r="SC527" s="5"/>
      <c r="SD527" s="5"/>
      <c r="SE527" s="5"/>
      <c r="SF527" s="5"/>
      <c r="SG527" s="5"/>
      <c r="SH527" s="5"/>
    </row>
    <row r="528" spans="1:502" s="5" customFormat="1">
      <c r="A528" s="10"/>
      <c r="B528" s="1"/>
    </row>
    <row r="529" spans="1:502" s="5" customFormat="1">
      <c r="A529" s="17" t="s">
        <v>88</v>
      </c>
      <c r="B529" s="22" t="s">
        <v>89</v>
      </c>
      <c r="C529" s="5" t="s">
        <v>754</v>
      </c>
      <c r="D529" s="5" t="s">
        <v>808</v>
      </c>
      <c r="F529" s="5" t="s">
        <v>1196</v>
      </c>
    </row>
    <row r="530" spans="1:502" s="5" customFormat="1">
      <c r="A530" s="21"/>
      <c r="B530" s="22" t="s">
        <v>90</v>
      </c>
      <c r="C530" s="5" t="s">
        <v>754</v>
      </c>
      <c r="D530" s="5" t="s">
        <v>808</v>
      </c>
      <c r="F530" s="5" t="s">
        <v>1196</v>
      </c>
    </row>
    <row r="531" spans="1:502" s="5" customFormat="1">
      <c r="A531" s="10"/>
      <c r="B531" s="1"/>
    </row>
    <row r="532" spans="1:502" s="5" customFormat="1">
      <c r="A532" s="11" t="s">
        <v>91</v>
      </c>
      <c r="B532" s="1" t="s">
        <v>92</v>
      </c>
    </row>
    <row r="533" spans="1:502" s="5" customFormat="1">
      <c r="A533" s="10"/>
      <c r="B533" s="1" t="s">
        <v>93</v>
      </c>
    </row>
    <row r="534" spans="1:502" s="5" customFormat="1">
      <c r="A534" s="10"/>
      <c r="B534" s="1" t="s">
        <v>94</v>
      </c>
    </row>
    <row r="535" spans="1:502" s="46" customFormat="1">
      <c r="A535" s="44"/>
      <c r="B535" s="45" t="s">
        <v>95</v>
      </c>
      <c r="C535" s="47" t="s">
        <v>803</v>
      </c>
      <c r="D535" s="46" t="s">
        <v>814</v>
      </c>
      <c r="F535" s="5" t="s">
        <v>1189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  <c r="HF535" s="5"/>
      <c r="HG535" s="5"/>
      <c r="HH535" s="5"/>
      <c r="HI535" s="5"/>
      <c r="HJ535" s="5"/>
      <c r="HK535" s="5"/>
      <c r="HL535" s="5"/>
      <c r="HM535" s="5"/>
      <c r="HN535" s="5"/>
      <c r="HO535" s="5"/>
      <c r="HP535" s="5"/>
      <c r="HQ535" s="5"/>
      <c r="HR535" s="5"/>
      <c r="HS535" s="5"/>
      <c r="HT535" s="5"/>
      <c r="HU535" s="5"/>
      <c r="HV535" s="5"/>
      <c r="HW535" s="5"/>
      <c r="HX535" s="5"/>
      <c r="HY535" s="5"/>
      <c r="HZ535" s="5"/>
      <c r="IA535" s="5"/>
      <c r="IB535" s="5"/>
      <c r="IC535" s="5"/>
      <c r="ID535" s="5"/>
      <c r="IE535" s="5"/>
      <c r="IF535" s="5"/>
      <c r="IG535" s="5"/>
      <c r="IH535" s="5"/>
      <c r="II535" s="5"/>
      <c r="IJ535" s="5"/>
      <c r="IK535" s="5"/>
      <c r="IL535" s="5"/>
      <c r="IM535" s="5"/>
      <c r="IN535" s="5"/>
      <c r="IO535" s="5"/>
      <c r="IP535" s="5"/>
      <c r="IQ535" s="5"/>
      <c r="IR535" s="5"/>
      <c r="IS535" s="5"/>
      <c r="IT535" s="5"/>
      <c r="IU535" s="5"/>
      <c r="IV535" s="5"/>
      <c r="IW535" s="5"/>
      <c r="IX535" s="5"/>
      <c r="IY535" s="5"/>
      <c r="IZ535" s="5"/>
      <c r="JA535" s="5"/>
      <c r="JB535" s="5"/>
      <c r="JC535" s="5"/>
      <c r="JD535" s="5"/>
      <c r="JE535" s="5"/>
      <c r="JF535" s="5"/>
      <c r="JG535" s="5"/>
      <c r="JH535" s="5"/>
      <c r="JI535" s="5"/>
      <c r="JJ535" s="5"/>
      <c r="JK535" s="5"/>
      <c r="JL535" s="5"/>
      <c r="JM535" s="5"/>
      <c r="JN535" s="5"/>
      <c r="JO535" s="5"/>
      <c r="JP535" s="5"/>
      <c r="JQ535" s="5"/>
      <c r="JR535" s="5"/>
      <c r="JS535" s="5"/>
      <c r="JT535" s="5"/>
      <c r="JU535" s="5"/>
      <c r="JV535" s="5"/>
      <c r="JW535" s="5"/>
      <c r="JX535" s="5"/>
      <c r="JY535" s="5"/>
      <c r="JZ535" s="5"/>
      <c r="KA535" s="5"/>
      <c r="KB535" s="5"/>
      <c r="KC535" s="5"/>
      <c r="KD535" s="5"/>
      <c r="KE535" s="5"/>
      <c r="KF535" s="5"/>
      <c r="KG535" s="5"/>
      <c r="KH535" s="5"/>
      <c r="KI535" s="5"/>
      <c r="KJ535" s="5"/>
      <c r="KK535" s="5"/>
      <c r="KL535" s="5"/>
      <c r="KM535" s="5"/>
      <c r="KN535" s="5"/>
      <c r="KO535" s="5"/>
      <c r="KP535" s="5"/>
      <c r="KQ535" s="5"/>
      <c r="KR535" s="5"/>
      <c r="KS535" s="5"/>
      <c r="KT535" s="5"/>
      <c r="KU535" s="5"/>
      <c r="KV535" s="5"/>
      <c r="KW535" s="5"/>
      <c r="KX535" s="5"/>
      <c r="KY535" s="5"/>
      <c r="KZ535" s="5"/>
      <c r="LA535" s="5"/>
      <c r="LB535" s="5"/>
      <c r="LC535" s="5"/>
      <c r="LD535" s="5"/>
      <c r="LE535" s="5"/>
      <c r="LF535" s="5"/>
      <c r="LG535" s="5"/>
      <c r="LH535" s="5"/>
      <c r="LI535" s="5"/>
      <c r="LJ535" s="5"/>
      <c r="LK535" s="5"/>
      <c r="LL535" s="5"/>
      <c r="LM535" s="5"/>
      <c r="LN535" s="5"/>
      <c r="LO535" s="5"/>
      <c r="LP535" s="5"/>
      <c r="LQ535" s="5"/>
      <c r="LR535" s="5"/>
      <c r="LS535" s="5"/>
      <c r="LT535" s="5"/>
      <c r="LU535" s="5"/>
      <c r="LV535" s="5"/>
      <c r="LW535" s="5"/>
      <c r="LX535" s="5"/>
      <c r="LY535" s="5"/>
      <c r="LZ535" s="5"/>
      <c r="MA535" s="5"/>
      <c r="MB535" s="5"/>
      <c r="MC535" s="5"/>
      <c r="MD535" s="5"/>
      <c r="ME535" s="5"/>
      <c r="MF535" s="5"/>
      <c r="MG535" s="5"/>
      <c r="MH535" s="5"/>
      <c r="MI535" s="5"/>
      <c r="MJ535" s="5"/>
      <c r="MK535" s="5"/>
      <c r="ML535" s="5"/>
      <c r="MM535" s="5"/>
      <c r="MN535" s="5"/>
      <c r="MO535" s="5"/>
      <c r="MP535" s="5"/>
      <c r="MQ535" s="5"/>
      <c r="MR535" s="5"/>
      <c r="MS535" s="5"/>
      <c r="MT535" s="5"/>
      <c r="MU535" s="5"/>
      <c r="MV535" s="5"/>
      <c r="MW535" s="5"/>
      <c r="MX535" s="5"/>
      <c r="MY535" s="5"/>
      <c r="MZ535" s="5"/>
      <c r="NA535" s="5"/>
      <c r="NB535" s="5"/>
      <c r="NC535" s="5"/>
      <c r="ND535" s="5"/>
      <c r="NE535" s="5"/>
      <c r="NF535" s="5"/>
      <c r="NG535" s="5"/>
      <c r="NH535" s="5"/>
      <c r="NI535" s="5"/>
      <c r="NJ535" s="5"/>
      <c r="NK535" s="5"/>
      <c r="NL535" s="5"/>
      <c r="NM535" s="5"/>
      <c r="NN535" s="5"/>
      <c r="NO535" s="5"/>
      <c r="NP535" s="5"/>
      <c r="NQ535" s="5"/>
      <c r="NR535" s="5"/>
      <c r="NS535" s="5"/>
      <c r="NT535" s="5"/>
      <c r="NU535" s="5"/>
      <c r="NV535" s="5"/>
      <c r="NW535" s="5"/>
      <c r="NX535" s="5"/>
      <c r="NY535" s="5"/>
      <c r="NZ535" s="5"/>
      <c r="OA535" s="5"/>
      <c r="OB535" s="5"/>
      <c r="OC535" s="5"/>
      <c r="OD535" s="5"/>
      <c r="OE535" s="5"/>
      <c r="OF535" s="5"/>
      <c r="OG535" s="5"/>
      <c r="OH535" s="5"/>
      <c r="OI535" s="5"/>
      <c r="OJ535" s="5"/>
      <c r="OK535" s="5"/>
      <c r="OL535" s="5"/>
      <c r="OM535" s="5"/>
      <c r="ON535" s="5"/>
      <c r="OO535" s="5"/>
      <c r="OP535" s="5"/>
      <c r="OQ535" s="5"/>
      <c r="OR535" s="5"/>
      <c r="OS535" s="5"/>
      <c r="OT535" s="5"/>
      <c r="OU535" s="5"/>
      <c r="OV535" s="5"/>
      <c r="OW535" s="5"/>
      <c r="OX535" s="5"/>
      <c r="OY535" s="5"/>
      <c r="OZ535" s="5"/>
      <c r="PA535" s="5"/>
      <c r="PB535" s="5"/>
      <c r="PC535" s="5"/>
      <c r="PD535" s="5"/>
      <c r="PE535" s="5"/>
      <c r="PF535" s="5"/>
      <c r="PG535" s="5"/>
      <c r="PH535" s="5"/>
      <c r="PI535" s="5"/>
      <c r="PJ535" s="5"/>
      <c r="PK535" s="5"/>
      <c r="PL535" s="5"/>
      <c r="PM535" s="5"/>
      <c r="PN535" s="5"/>
      <c r="PO535" s="5"/>
      <c r="PP535" s="5"/>
      <c r="PQ535" s="5"/>
      <c r="PR535" s="5"/>
      <c r="PS535" s="5"/>
      <c r="PT535" s="5"/>
      <c r="PU535" s="5"/>
      <c r="PV535" s="5"/>
      <c r="PW535" s="5"/>
      <c r="PX535" s="5"/>
      <c r="PY535" s="5"/>
      <c r="PZ535" s="5"/>
      <c r="QA535" s="5"/>
      <c r="QB535" s="5"/>
      <c r="QC535" s="5"/>
      <c r="QD535" s="5"/>
      <c r="QE535" s="5"/>
      <c r="QF535" s="5"/>
      <c r="QG535" s="5"/>
      <c r="QH535" s="5"/>
      <c r="QI535" s="5"/>
      <c r="QJ535" s="5"/>
      <c r="QK535" s="5"/>
      <c r="QL535" s="5"/>
      <c r="QM535" s="5"/>
      <c r="QN535" s="5"/>
      <c r="QO535" s="5"/>
      <c r="QP535" s="5"/>
      <c r="QQ535" s="5"/>
      <c r="QR535" s="5"/>
      <c r="QS535" s="5"/>
      <c r="QT535" s="5"/>
      <c r="QU535" s="5"/>
      <c r="QV535" s="5"/>
      <c r="QW535" s="5"/>
      <c r="QX535" s="5"/>
      <c r="QY535" s="5"/>
      <c r="QZ535" s="5"/>
      <c r="RA535" s="5"/>
      <c r="RB535" s="5"/>
      <c r="RC535" s="5"/>
      <c r="RD535" s="5"/>
      <c r="RE535" s="5"/>
      <c r="RF535" s="5"/>
      <c r="RG535" s="5"/>
      <c r="RH535" s="5"/>
      <c r="RI535" s="5"/>
      <c r="RJ535" s="5"/>
      <c r="RK535" s="5"/>
      <c r="RL535" s="5"/>
      <c r="RM535" s="5"/>
      <c r="RN535" s="5"/>
      <c r="RO535" s="5"/>
      <c r="RP535" s="5"/>
      <c r="RQ535" s="5"/>
      <c r="RR535" s="5"/>
      <c r="RS535" s="5"/>
      <c r="RT535" s="5"/>
      <c r="RU535" s="5"/>
      <c r="RV535" s="5"/>
      <c r="RW535" s="5"/>
      <c r="RX535" s="5"/>
      <c r="RY535" s="5"/>
      <c r="RZ535" s="5"/>
      <c r="SA535" s="5"/>
      <c r="SB535" s="5"/>
      <c r="SC535" s="5"/>
      <c r="SD535" s="5"/>
      <c r="SE535" s="5"/>
      <c r="SF535" s="5"/>
      <c r="SG535" s="5"/>
      <c r="SH535" s="5"/>
    </row>
    <row r="536" spans="1:502" s="5" customFormat="1">
      <c r="A536" s="10"/>
      <c r="B536" s="1" t="s">
        <v>96</v>
      </c>
    </row>
    <row r="537" spans="1:502" s="5" customFormat="1">
      <c r="A537" s="10"/>
      <c r="B537" s="1" t="s">
        <v>97</v>
      </c>
    </row>
    <row r="538" spans="1:502" s="5" customFormat="1">
      <c r="A538" s="10"/>
      <c r="B538" s="1"/>
    </row>
    <row r="539" spans="1:502" s="5" customFormat="1">
      <c r="A539" s="11" t="s">
        <v>98</v>
      </c>
      <c r="B539" s="1" t="s">
        <v>99</v>
      </c>
    </row>
    <row r="540" spans="1:502" s="5" customFormat="1">
      <c r="A540" s="10"/>
      <c r="B540" s="1" t="s">
        <v>100</v>
      </c>
    </row>
    <row r="541" spans="1:502" s="5" customFormat="1">
      <c r="A541" s="10"/>
      <c r="B541" s="1" t="s">
        <v>101</v>
      </c>
    </row>
    <row r="542" spans="1:502" s="5" customFormat="1">
      <c r="A542" s="10"/>
      <c r="B542" s="1" t="s">
        <v>102</v>
      </c>
      <c r="C542" s="5" t="s">
        <v>751</v>
      </c>
      <c r="D542" s="5" t="s">
        <v>808</v>
      </c>
      <c r="E542" s="5" t="s">
        <v>891</v>
      </c>
    </row>
    <row r="543" spans="1:502" s="24" customFormat="1">
      <c r="A543" s="26"/>
      <c r="B543" s="27" t="s">
        <v>103</v>
      </c>
      <c r="C543" s="24" t="s">
        <v>1211</v>
      </c>
      <c r="D543" s="24" t="s">
        <v>1212</v>
      </c>
    </row>
    <row r="544" spans="1:502" s="5" customFormat="1">
      <c r="A544" s="10"/>
      <c r="B544" s="1" t="s">
        <v>104</v>
      </c>
    </row>
    <row r="545" spans="1:5" s="5" customFormat="1">
      <c r="A545" s="10"/>
      <c r="B545" s="1" t="s">
        <v>105</v>
      </c>
    </row>
    <row r="546" spans="1:5" s="5" customFormat="1">
      <c r="A546" s="10"/>
      <c r="B546" s="1" t="s">
        <v>106</v>
      </c>
    </row>
    <row r="547" spans="1:5" s="5" customFormat="1">
      <c r="A547" s="10"/>
      <c r="B547" s="1" t="s">
        <v>107</v>
      </c>
    </row>
    <row r="548" spans="1:5" s="5" customFormat="1">
      <c r="A548" s="10"/>
      <c r="B548" s="1" t="s">
        <v>108</v>
      </c>
    </row>
    <row r="549" spans="1:5" s="5" customFormat="1">
      <c r="A549" s="10"/>
      <c r="B549" s="1" t="s">
        <v>109</v>
      </c>
    </row>
    <row r="550" spans="1:5" s="5" customFormat="1">
      <c r="A550" s="10"/>
      <c r="B550" s="1" t="s">
        <v>110</v>
      </c>
      <c r="C550" s="5" t="s">
        <v>789</v>
      </c>
      <c r="D550" s="5" t="s">
        <v>808</v>
      </c>
      <c r="E550" s="5" t="s">
        <v>892</v>
      </c>
    </row>
    <row r="551" spans="1:5" s="5" customFormat="1">
      <c r="A551" s="10"/>
      <c r="B551" s="1" t="s">
        <v>111</v>
      </c>
    </row>
    <row r="552" spans="1:5" s="5" customFormat="1">
      <c r="A552" s="10"/>
      <c r="B552" s="1" t="s">
        <v>112</v>
      </c>
    </row>
    <row r="553" spans="1:5" s="5" customFormat="1">
      <c r="A553" s="10"/>
      <c r="B553" s="1" t="s">
        <v>113</v>
      </c>
    </row>
    <row r="554" spans="1:5" s="5" customFormat="1">
      <c r="A554" s="10"/>
      <c r="B554" s="1" t="s">
        <v>114</v>
      </c>
      <c r="C554" s="5" t="s">
        <v>772</v>
      </c>
      <c r="D554" s="5" t="s">
        <v>808</v>
      </c>
      <c r="E554" s="5" t="s">
        <v>893</v>
      </c>
    </row>
    <row r="555" spans="1:5" s="5" customFormat="1">
      <c r="A555" s="10"/>
      <c r="B555" s="1" t="s">
        <v>115</v>
      </c>
    </row>
    <row r="556" spans="1:5" s="5" customFormat="1">
      <c r="A556" s="10"/>
      <c r="B556" s="1"/>
    </row>
    <row r="557" spans="1:5" s="5" customFormat="1">
      <c r="A557" s="11" t="s">
        <v>116</v>
      </c>
      <c r="B557" s="1" t="s">
        <v>117</v>
      </c>
    </row>
    <row r="558" spans="1:5" s="5" customFormat="1">
      <c r="A558" s="10"/>
      <c r="B558" s="1" t="s">
        <v>118</v>
      </c>
    </row>
    <row r="559" spans="1:5" s="5" customFormat="1">
      <c r="A559" s="10"/>
      <c r="B559" s="1" t="s">
        <v>119</v>
      </c>
    </row>
    <row r="560" spans="1:5" s="5" customFormat="1">
      <c r="A560" s="10"/>
      <c r="B560" s="1" t="s">
        <v>353</v>
      </c>
    </row>
    <row r="561" spans="1:2" s="5" customFormat="1">
      <c r="A561" s="10"/>
      <c r="B561" s="1" t="s">
        <v>120</v>
      </c>
    </row>
    <row r="562" spans="1:2" s="5" customFormat="1">
      <c r="A562" s="10"/>
      <c r="B562" s="1" t="s">
        <v>121</v>
      </c>
    </row>
    <row r="563" spans="1:2" s="5" customFormat="1">
      <c r="A563" s="10"/>
      <c r="B563" s="1" t="s">
        <v>122</v>
      </c>
    </row>
    <row r="564" spans="1:2" s="5" customFormat="1">
      <c r="A564" s="10"/>
      <c r="B564" s="1" t="s">
        <v>123</v>
      </c>
    </row>
    <row r="565" spans="1:2" s="5" customFormat="1">
      <c r="A565" s="10"/>
      <c r="B565" s="1" t="s">
        <v>124</v>
      </c>
    </row>
    <row r="566" spans="1:2" s="5" customFormat="1">
      <c r="A566" s="10"/>
      <c r="B566" s="1" t="s">
        <v>125</v>
      </c>
    </row>
    <row r="567" spans="1:2" s="5" customFormat="1">
      <c r="A567" s="10"/>
      <c r="B567" s="1" t="s">
        <v>126</v>
      </c>
    </row>
    <row r="568" spans="1:2" s="5" customFormat="1">
      <c r="A568" s="10"/>
      <c r="B568" s="1" t="s">
        <v>127</v>
      </c>
    </row>
    <row r="569" spans="1:2" s="5" customFormat="1">
      <c r="A569" s="10"/>
      <c r="B569" s="1" t="s">
        <v>128</v>
      </c>
    </row>
    <row r="570" spans="1:2" s="5" customFormat="1">
      <c r="A570" s="10"/>
      <c r="B570" s="1" t="s">
        <v>129</v>
      </c>
    </row>
    <row r="571" spans="1:2" s="5" customFormat="1">
      <c r="A571" s="10"/>
      <c r="B571" s="1" t="s">
        <v>130</v>
      </c>
    </row>
    <row r="572" spans="1:2" s="5" customFormat="1">
      <c r="A572" s="10"/>
      <c r="B572" s="1" t="s">
        <v>131</v>
      </c>
    </row>
    <row r="573" spans="1:2" s="5" customFormat="1">
      <c r="A573" s="10"/>
      <c r="B573" s="1" t="s">
        <v>132</v>
      </c>
    </row>
    <row r="574" spans="1:2" s="5" customFormat="1">
      <c r="A574" s="10"/>
      <c r="B574" s="1" t="s">
        <v>133</v>
      </c>
    </row>
    <row r="575" spans="1:2" s="5" customFormat="1">
      <c r="A575" s="10"/>
      <c r="B575" s="1" t="s">
        <v>134</v>
      </c>
    </row>
    <row r="576" spans="1:2" s="5" customFormat="1">
      <c r="A576" s="10"/>
      <c r="B576" s="1" t="s">
        <v>135</v>
      </c>
    </row>
    <row r="577" spans="1:2" s="5" customFormat="1">
      <c r="A577" s="10"/>
      <c r="B577" s="1" t="s">
        <v>136</v>
      </c>
    </row>
    <row r="578" spans="1:2" s="5" customFormat="1">
      <c r="A578" s="10"/>
      <c r="B578" s="1" t="s">
        <v>137</v>
      </c>
    </row>
    <row r="579" spans="1:2" s="5" customFormat="1">
      <c r="A579" s="10"/>
      <c r="B579" s="1" t="s">
        <v>138</v>
      </c>
    </row>
    <row r="580" spans="1:2" s="5" customFormat="1">
      <c r="A580" s="10"/>
      <c r="B580" s="1" t="s">
        <v>139</v>
      </c>
    </row>
    <row r="581" spans="1:2" s="5" customFormat="1">
      <c r="A581" s="10"/>
      <c r="B581" s="1" t="s">
        <v>140</v>
      </c>
    </row>
    <row r="582" spans="1:2" s="5" customFormat="1">
      <c r="A582" s="10"/>
      <c r="B582" s="1" t="s">
        <v>141</v>
      </c>
    </row>
    <row r="583" spans="1:2" s="5" customFormat="1">
      <c r="A583" s="10"/>
      <c r="B583" s="1" t="s">
        <v>142</v>
      </c>
    </row>
    <row r="584" spans="1:2" s="5" customFormat="1">
      <c r="A584" s="10"/>
      <c r="B584" s="1" t="s">
        <v>143</v>
      </c>
    </row>
    <row r="585" spans="1:2" s="5" customFormat="1">
      <c r="A585" s="10"/>
      <c r="B585" s="1" t="s">
        <v>144</v>
      </c>
    </row>
    <row r="586" spans="1:2" s="5" customFormat="1">
      <c r="A586" s="10"/>
      <c r="B586" s="1" t="s">
        <v>145</v>
      </c>
    </row>
    <row r="587" spans="1:2" s="5" customFormat="1">
      <c r="A587" s="10"/>
      <c r="B587" s="1" t="s">
        <v>146</v>
      </c>
    </row>
    <row r="588" spans="1:2" s="5" customFormat="1">
      <c r="A588" s="10"/>
      <c r="B588" s="1" t="s">
        <v>147</v>
      </c>
    </row>
    <row r="589" spans="1:2" s="5" customFormat="1">
      <c r="A589" s="10"/>
      <c r="B589" s="1" t="s">
        <v>148</v>
      </c>
    </row>
    <row r="590" spans="1:2" s="5" customFormat="1">
      <c r="A590" s="10"/>
      <c r="B590" s="1" t="s">
        <v>149</v>
      </c>
    </row>
    <row r="591" spans="1:2" s="5" customFormat="1">
      <c r="A591" s="10"/>
      <c r="B591" s="1" t="s">
        <v>150</v>
      </c>
    </row>
    <row r="592" spans="1:2" s="5" customFormat="1">
      <c r="A592" s="10"/>
      <c r="B592" s="1" t="s">
        <v>151</v>
      </c>
    </row>
    <row r="593" spans="1:2" s="5" customFormat="1">
      <c r="A593" s="10"/>
      <c r="B593" s="1" t="s">
        <v>152</v>
      </c>
    </row>
    <row r="594" spans="1:2" s="5" customFormat="1">
      <c r="A594" s="10"/>
      <c r="B594" s="1" t="s">
        <v>153</v>
      </c>
    </row>
    <row r="595" spans="1:2" s="5" customFormat="1">
      <c r="A595" s="10"/>
      <c r="B595" s="1" t="s">
        <v>154</v>
      </c>
    </row>
    <row r="596" spans="1:2" s="5" customFormat="1">
      <c r="A596" s="10"/>
      <c r="B596" s="1" t="s">
        <v>155</v>
      </c>
    </row>
    <row r="597" spans="1:2" s="5" customFormat="1">
      <c r="A597" s="10"/>
      <c r="B597" s="1" t="s">
        <v>156</v>
      </c>
    </row>
    <row r="598" spans="1:2" s="5" customFormat="1">
      <c r="A598" s="10"/>
      <c r="B598" s="1" t="s">
        <v>157</v>
      </c>
    </row>
    <row r="599" spans="1:2" s="5" customFormat="1">
      <c r="A599" s="10"/>
      <c r="B599" s="1" t="s">
        <v>158</v>
      </c>
    </row>
    <row r="600" spans="1:2" s="5" customFormat="1">
      <c r="A600" s="10"/>
      <c r="B600" s="1" t="s">
        <v>159</v>
      </c>
    </row>
    <row r="601" spans="1:2" s="5" customFormat="1">
      <c r="A601" s="10"/>
      <c r="B601" s="1" t="s">
        <v>160</v>
      </c>
    </row>
    <row r="602" spans="1:2" s="5" customFormat="1">
      <c r="A602" s="10"/>
      <c r="B602" s="1" t="s">
        <v>161</v>
      </c>
    </row>
    <row r="603" spans="1:2" s="5" customFormat="1">
      <c r="A603" s="10"/>
      <c r="B603" s="1" t="s">
        <v>162</v>
      </c>
    </row>
    <row r="604" spans="1:2" s="5" customFormat="1">
      <c r="A604" s="10"/>
      <c r="B604" s="1" t="s">
        <v>163</v>
      </c>
    </row>
    <row r="605" spans="1:2" s="5" customFormat="1">
      <c r="A605" s="10"/>
      <c r="B605" s="1" t="s">
        <v>164</v>
      </c>
    </row>
    <row r="606" spans="1:2" s="5" customFormat="1">
      <c r="A606" s="10"/>
      <c r="B606" s="1" t="s">
        <v>165</v>
      </c>
    </row>
    <row r="607" spans="1:2" s="5" customFormat="1">
      <c r="A607" s="10"/>
      <c r="B607" s="1" t="s">
        <v>166</v>
      </c>
    </row>
    <row r="608" spans="1:2" s="5" customFormat="1">
      <c r="A608" s="10"/>
      <c r="B608" s="1" t="s">
        <v>167</v>
      </c>
    </row>
    <row r="609" spans="1:2" s="5" customFormat="1">
      <c r="A609" s="10"/>
      <c r="B609" s="1" t="s">
        <v>168</v>
      </c>
    </row>
    <row r="610" spans="1:2" s="5" customFormat="1">
      <c r="A610" s="10"/>
      <c r="B610" s="1" t="s">
        <v>169</v>
      </c>
    </row>
    <row r="611" spans="1:2" s="5" customFormat="1">
      <c r="A611" s="10"/>
      <c r="B611" s="1" t="s">
        <v>170</v>
      </c>
    </row>
    <row r="612" spans="1:2" s="5" customFormat="1">
      <c r="A612" s="10"/>
      <c r="B612" s="1"/>
    </row>
    <row r="613" spans="1:2" s="5" customFormat="1">
      <c r="A613" s="11" t="s">
        <v>171</v>
      </c>
      <c r="B613" s="1" t="s">
        <v>172</v>
      </c>
    </row>
    <row r="614" spans="1:2" s="5" customFormat="1">
      <c r="A614" s="10"/>
      <c r="B614" s="1" t="s">
        <v>173</v>
      </c>
    </row>
    <row r="615" spans="1:2" s="5" customFormat="1">
      <c r="A615" s="10"/>
      <c r="B615" s="1" t="s">
        <v>174</v>
      </c>
    </row>
    <row r="616" spans="1:2" s="5" customFormat="1">
      <c r="A616" s="10"/>
      <c r="B616" s="1" t="s">
        <v>175</v>
      </c>
    </row>
    <row r="617" spans="1:2" s="5" customFormat="1">
      <c r="A617" s="10"/>
      <c r="B617" s="1" t="s">
        <v>176</v>
      </c>
    </row>
    <row r="618" spans="1:2" s="5" customFormat="1">
      <c r="A618" s="10"/>
      <c r="B618" s="1" t="s">
        <v>177</v>
      </c>
    </row>
    <row r="619" spans="1:2" s="5" customFormat="1">
      <c r="A619" s="10"/>
      <c r="B619" s="1" t="s">
        <v>178</v>
      </c>
    </row>
    <row r="620" spans="1:2" s="5" customFormat="1">
      <c r="A620" s="10"/>
      <c r="B620" s="1" t="s">
        <v>179</v>
      </c>
    </row>
    <row r="621" spans="1:2" s="5" customFormat="1">
      <c r="A621" s="10"/>
      <c r="B621" s="1" t="s">
        <v>180</v>
      </c>
    </row>
    <row r="622" spans="1:2" s="5" customFormat="1">
      <c r="A622" s="10"/>
      <c r="B622" s="1" t="s">
        <v>181</v>
      </c>
    </row>
    <row r="623" spans="1:2" s="5" customFormat="1">
      <c r="A623" s="10"/>
      <c r="B623" s="1" t="s">
        <v>182</v>
      </c>
    </row>
    <row r="624" spans="1:2" s="5" customFormat="1">
      <c r="A624" s="10"/>
      <c r="B624" s="1" t="s">
        <v>183</v>
      </c>
    </row>
    <row r="625" spans="1:2" s="5" customFormat="1">
      <c r="A625" s="10"/>
      <c r="B625" s="1" t="s">
        <v>184</v>
      </c>
    </row>
    <row r="626" spans="1:2" s="5" customFormat="1">
      <c r="A626" s="10"/>
      <c r="B626" s="1"/>
    </row>
    <row r="627" spans="1:2" s="5" customFormat="1">
      <c r="A627" s="11" t="s">
        <v>185</v>
      </c>
      <c r="B627" s="1" t="s">
        <v>186</v>
      </c>
    </row>
    <row r="628" spans="1:2" s="5" customFormat="1">
      <c r="A628" s="10"/>
      <c r="B628" s="1" t="s">
        <v>187</v>
      </c>
    </row>
    <row r="629" spans="1:2" s="5" customFormat="1">
      <c r="A629" s="10"/>
      <c r="B629" s="1" t="s">
        <v>188</v>
      </c>
    </row>
    <row r="630" spans="1:2" s="5" customFormat="1">
      <c r="A630" s="10"/>
      <c r="B630" s="1" t="s">
        <v>189</v>
      </c>
    </row>
    <row r="631" spans="1:2" s="5" customFormat="1">
      <c r="A631" s="10"/>
      <c r="B631" s="1" t="s">
        <v>190</v>
      </c>
    </row>
    <row r="632" spans="1:2" s="5" customFormat="1">
      <c r="A632" s="10"/>
      <c r="B632" s="1"/>
    </row>
    <row r="633" spans="1:2" s="5" customFormat="1">
      <c r="A633" s="11" t="s">
        <v>191</v>
      </c>
      <c r="B633" s="1" t="s">
        <v>327</v>
      </c>
    </row>
    <row r="634" spans="1:2" s="5" customFormat="1">
      <c r="A634" s="10"/>
      <c r="B634" s="1" t="s">
        <v>192</v>
      </c>
    </row>
    <row r="635" spans="1:2" s="5" customFormat="1">
      <c r="A635" s="10"/>
      <c r="B635" s="1" t="s">
        <v>193</v>
      </c>
    </row>
    <row r="636" spans="1:2" s="5" customFormat="1">
      <c r="A636" s="10"/>
      <c r="B636" s="1" t="s">
        <v>194</v>
      </c>
    </row>
    <row r="637" spans="1:2" s="5" customFormat="1">
      <c r="A637" s="10"/>
      <c r="B637" s="1" t="s">
        <v>574</v>
      </c>
    </row>
    <row r="638" spans="1:2" s="5" customFormat="1">
      <c r="A638" s="10"/>
      <c r="B638" s="1" t="s">
        <v>195</v>
      </c>
    </row>
    <row r="639" spans="1:2" s="5" customFormat="1">
      <c r="A639" s="10"/>
      <c r="B639" s="1" t="s">
        <v>328</v>
      </c>
    </row>
    <row r="640" spans="1:2" s="5" customFormat="1">
      <c r="A640" s="10"/>
      <c r="B640" s="1" t="s">
        <v>196</v>
      </c>
    </row>
    <row r="641" spans="1:502" s="5" customFormat="1">
      <c r="A641" s="10"/>
      <c r="B641" s="1" t="s">
        <v>197</v>
      </c>
    </row>
    <row r="642" spans="1:502" s="5" customFormat="1">
      <c r="A642" s="10"/>
      <c r="B642" s="1"/>
    </row>
    <row r="643" spans="1:502" s="34" customFormat="1">
      <c r="A643" s="17" t="s">
        <v>198</v>
      </c>
      <c r="B643" s="33" t="s">
        <v>199</v>
      </c>
      <c r="D643" s="34" t="s">
        <v>846</v>
      </c>
      <c r="F643" s="5" t="s">
        <v>802</v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  <c r="HF643" s="5"/>
      <c r="HG643" s="5"/>
      <c r="HH643" s="5"/>
      <c r="HI643" s="5"/>
      <c r="HJ643" s="5"/>
      <c r="HK643" s="5"/>
      <c r="HL643" s="5"/>
      <c r="HM643" s="5"/>
      <c r="HN643" s="5"/>
      <c r="HO643" s="5"/>
      <c r="HP643" s="5"/>
      <c r="HQ643" s="5"/>
      <c r="HR643" s="5"/>
      <c r="HS643" s="5"/>
      <c r="HT643" s="5"/>
      <c r="HU643" s="5"/>
      <c r="HV643" s="5"/>
      <c r="HW643" s="5"/>
      <c r="HX643" s="5"/>
      <c r="HY643" s="5"/>
      <c r="HZ643" s="5"/>
      <c r="IA643" s="5"/>
      <c r="IB643" s="5"/>
      <c r="IC643" s="5"/>
      <c r="ID643" s="5"/>
      <c r="IE643" s="5"/>
      <c r="IF643" s="5"/>
      <c r="IG643" s="5"/>
      <c r="IH643" s="5"/>
      <c r="II643" s="5"/>
      <c r="IJ643" s="5"/>
      <c r="IK643" s="5"/>
      <c r="IL643" s="5"/>
      <c r="IM643" s="5"/>
      <c r="IN643" s="5"/>
      <c r="IO643" s="5"/>
      <c r="IP643" s="5"/>
      <c r="IQ643" s="5"/>
      <c r="IR643" s="5"/>
      <c r="IS643" s="5"/>
      <c r="IT643" s="5"/>
      <c r="IU643" s="5"/>
      <c r="IV643" s="5"/>
      <c r="IW643" s="5"/>
      <c r="IX643" s="5"/>
      <c r="IY643" s="5"/>
      <c r="IZ643" s="5"/>
      <c r="JA643" s="5"/>
      <c r="JB643" s="5"/>
      <c r="JC643" s="5"/>
      <c r="JD643" s="5"/>
      <c r="JE643" s="5"/>
      <c r="JF643" s="5"/>
      <c r="JG643" s="5"/>
      <c r="JH643" s="5"/>
      <c r="JI643" s="5"/>
      <c r="JJ643" s="5"/>
      <c r="JK643" s="5"/>
      <c r="JL643" s="5"/>
      <c r="JM643" s="5"/>
      <c r="JN643" s="5"/>
      <c r="JO643" s="5"/>
      <c r="JP643" s="5"/>
      <c r="JQ643" s="5"/>
      <c r="JR643" s="5"/>
      <c r="JS643" s="5"/>
      <c r="JT643" s="5"/>
      <c r="JU643" s="5"/>
      <c r="JV643" s="5"/>
      <c r="JW643" s="5"/>
      <c r="JX643" s="5"/>
      <c r="JY643" s="5"/>
      <c r="JZ643" s="5"/>
      <c r="KA643" s="5"/>
      <c r="KB643" s="5"/>
      <c r="KC643" s="5"/>
      <c r="KD643" s="5"/>
      <c r="KE643" s="5"/>
      <c r="KF643" s="5"/>
      <c r="KG643" s="5"/>
      <c r="KH643" s="5"/>
      <c r="KI643" s="5"/>
      <c r="KJ643" s="5"/>
      <c r="KK643" s="5"/>
      <c r="KL643" s="5"/>
      <c r="KM643" s="5"/>
      <c r="KN643" s="5"/>
      <c r="KO643" s="5"/>
      <c r="KP643" s="5"/>
      <c r="KQ643" s="5"/>
      <c r="KR643" s="5"/>
      <c r="KS643" s="5"/>
      <c r="KT643" s="5"/>
      <c r="KU643" s="5"/>
      <c r="KV643" s="5"/>
      <c r="KW643" s="5"/>
      <c r="KX643" s="5"/>
      <c r="KY643" s="5"/>
      <c r="KZ643" s="5"/>
      <c r="LA643" s="5"/>
      <c r="LB643" s="5"/>
      <c r="LC643" s="5"/>
      <c r="LD643" s="5"/>
      <c r="LE643" s="5"/>
      <c r="LF643" s="5"/>
      <c r="LG643" s="5"/>
      <c r="LH643" s="5"/>
      <c r="LI643" s="5"/>
      <c r="LJ643" s="5"/>
      <c r="LK643" s="5"/>
      <c r="LL643" s="5"/>
      <c r="LM643" s="5"/>
      <c r="LN643" s="5"/>
      <c r="LO643" s="5"/>
      <c r="LP643" s="5"/>
      <c r="LQ643" s="5"/>
      <c r="LR643" s="5"/>
      <c r="LS643" s="5"/>
      <c r="LT643" s="5"/>
      <c r="LU643" s="5"/>
      <c r="LV643" s="5"/>
      <c r="LW643" s="5"/>
      <c r="LX643" s="5"/>
      <c r="LY643" s="5"/>
      <c r="LZ643" s="5"/>
      <c r="MA643" s="5"/>
      <c r="MB643" s="5"/>
      <c r="MC643" s="5"/>
      <c r="MD643" s="5"/>
      <c r="ME643" s="5"/>
      <c r="MF643" s="5"/>
      <c r="MG643" s="5"/>
      <c r="MH643" s="5"/>
      <c r="MI643" s="5"/>
      <c r="MJ643" s="5"/>
      <c r="MK643" s="5"/>
      <c r="ML643" s="5"/>
      <c r="MM643" s="5"/>
      <c r="MN643" s="5"/>
      <c r="MO643" s="5"/>
      <c r="MP643" s="5"/>
      <c r="MQ643" s="5"/>
      <c r="MR643" s="5"/>
      <c r="MS643" s="5"/>
      <c r="MT643" s="5"/>
      <c r="MU643" s="5"/>
      <c r="MV643" s="5"/>
      <c r="MW643" s="5"/>
      <c r="MX643" s="5"/>
      <c r="MY643" s="5"/>
      <c r="MZ643" s="5"/>
      <c r="NA643" s="5"/>
      <c r="NB643" s="5"/>
      <c r="NC643" s="5"/>
      <c r="ND643" s="5"/>
      <c r="NE643" s="5"/>
      <c r="NF643" s="5"/>
      <c r="NG643" s="5"/>
      <c r="NH643" s="5"/>
      <c r="NI643" s="5"/>
      <c r="NJ643" s="5"/>
      <c r="NK643" s="5"/>
      <c r="NL643" s="5"/>
      <c r="NM643" s="5"/>
      <c r="NN643" s="5"/>
      <c r="NO643" s="5"/>
      <c r="NP643" s="5"/>
      <c r="NQ643" s="5"/>
      <c r="NR643" s="5"/>
      <c r="NS643" s="5"/>
      <c r="NT643" s="5"/>
      <c r="NU643" s="5"/>
      <c r="NV643" s="5"/>
      <c r="NW643" s="5"/>
      <c r="NX643" s="5"/>
      <c r="NY643" s="5"/>
      <c r="NZ643" s="5"/>
      <c r="OA643" s="5"/>
      <c r="OB643" s="5"/>
      <c r="OC643" s="5"/>
      <c r="OD643" s="5"/>
      <c r="OE643" s="5"/>
      <c r="OF643" s="5"/>
      <c r="OG643" s="5"/>
      <c r="OH643" s="5"/>
      <c r="OI643" s="5"/>
      <c r="OJ643" s="5"/>
      <c r="OK643" s="5"/>
      <c r="OL643" s="5"/>
      <c r="OM643" s="5"/>
      <c r="ON643" s="5"/>
      <c r="OO643" s="5"/>
      <c r="OP643" s="5"/>
      <c r="OQ643" s="5"/>
      <c r="OR643" s="5"/>
      <c r="OS643" s="5"/>
      <c r="OT643" s="5"/>
      <c r="OU643" s="5"/>
      <c r="OV643" s="5"/>
      <c r="OW643" s="5"/>
      <c r="OX643" s="5"/>
      <c r="OY643" s="5"/>
      <c r="OZ643" s="5"/>
      <c r="PA643" s="5"/>
      <c r="PB643" s="5"/>
      <c r="PC643" s="5"/>
      <c r="PD643" s="5"/>
      <c r="PE643" s="5"/>
      <c r="PF643" s="5"/>
      <c r="PG643" s="5"/>
      <c r="PH643" s="5"/>
      <c r="PI643" s="5"/>
      <c r="PJ643" s="5"/>
      <c r="PK643" s="5"/>
      <c r="PL643" s="5"/>
      <c r="PM643" s="5"/>
      <c r="PN643" s="5"/>
      <c r="PO643" s="5"/>
      <c r="PP643" s="5"/>
      <c r="PQ643" s="5"/>
      <c r="PR643" s="5"/>
      <c r="PS643" s="5"/>
      <c r="PT643" s="5"/>
      <c r="PU643" s="5"/>
      <c r="PV643" s="5"/>
      <c r="PW643" s="5"/>
      <c r="PX643" s="5"/>
      <c r="PY643" s="5"/>
      <c r="PZ643" s="5"/>
      <c r="QA643" s="5"/>
      <c r="QB643" s="5"/>
      <c r="QC643" s="5"/>
      <c r="QD643" s="5"/>
      <c r="QE643" s="5"/>
      <c r="QF643" s="5"/>
      <c r="QG643" s="5"/>
      <c r="QH643" s="5"/>
      <c r="QI643" s="5"/>
      <c r="QJ643" s="5"/>
      <c r="QK643" s="5"/>
      <c r="QL643" s="5"/>
      <c r="QM643" s="5"/>
      <c r="QN643" s="5"/>
      <c r="QO643" s="5"/>
      <c r="QP643" s="5"/>
      <c r="QQ643" s="5"/>
      <c r="QR643" s="5"/>
      <c r="QS643" s="5"/>
      <c r="QT643" s="5"/>
      <c r="QU643" s="5"/>
      <c r="QV643" s="5"/>
      <c r="QW643" s="5"/>
      <c r="QX643" s="5"/>
      <c r="QY643" s="5"/>
      <c r="QZ643" s="5"/>
      <c r="RA643" s="5"/>
      <c r="RB643" s="5"/>
      <c r="RC643" s="5"/>
      <c r="RD643" s="5"/>
      <c r="RE643" s="5"/>
      <c r="RF643" s="5"/>
      <c r="RG643" s="5"/>
      <c r="RH643" s="5"/>
      <c r="RI643" s="5"/>
      <c r="RJ643" s="5"/>
      <c r="RK643" s="5"/>
      <c r="RL643" s="5"/>
      <c r="RM643" s="5"/>
      <c r="RN643" s="5"/>
      <c r="RO643" s="5"/>
      <c r="RP643" s="5"/>
      <c r="RQ643" s="5"/>
      <c r="RR643" s="5"/>
      <c r="RS643" s="5"/>
      <c r="RT643" s="5"/>
      <c r="RU643" s="5"/>
      <c r="RV643" s="5"/>
      <c r="RW643" s="5"/>
      <c r="RX643" s="5"/>
      <c r="RY643" s="5"/>
      <c r="RZ643" s="5"/>
      <c r="SA643" s="5"/>
      <c r="SB643" s="5"/>
      <c r="SC643" s="5"/>
      <c r="SD643" s="5"/>
      <c r="SE643" s="5"/>
      <c r="SF643" s="5"/>
      <c r="SG643" s="5"/>
      <c r="SH643" s="5"/>
    </row>
    <row r="644" spans="1:502" s="34" customFormat="1">
      <c r="A644" s="21"/>
      <c r="B644" s="33" t="s">
        <v>200</v>
      </c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  <c r="HF644" s="5"/>
      <c r="HG644" s="5"/>
      <c r="HH644" s="5"/>
      <c r="HI644" s="5"/>
      <c r="HJ644" s="5"/>
      <c r="HK644" s="5"/>
      <c r="HL644" s="5"/>
      <c r="HM644" s="5"/>
      <c r="HN644" s="5"/>
      <c r="HO644" s="5"/>
      <c r="HP644" s="5"/>
      <c r="HQ644" s="5"/>
      <c r="HR644" s="5"/>
      <c r="HS644" s="5"/>
      <c r="HT644" s="5"/>
      <c r="HU644" s="5"/>
      <c r="HV644" s="5"/>
      <c r="HW644" s="5"/>
      <c r="HX644" s="5"/>
      <c r="HY644" s="5"/>
      <c r="HZ644" s="5"/>
      <c r="IA644" s="5"/>
      <c r="IB644" s="5"/>
      <c r="IC644" s="5"/>
      <c r="ID644" s="5"/>
      <c r="IE644" s="5"/>
      <c r="IF644" s="5"/>
      <c r="IG644" s="5"/>
      <c r="IH644" s="5"/>
      <c r="II644" s="5"/>
      <c r="IJ644" s="5"/>
      <c r="IK644" s="5"/>
      <c r="IL644" s="5"/>
      <c r="IM644" s="5"/>
      <c r="IN644" s="5"/>
      <c r="IO644" s="5"/>
      <c r="IP644" s="5"/>
      <c r="IQ644" s="5"/>
      <c r="IR644" s="5"/>
      <c r="IS644" s="5"/>
      <c r="IT644" s="5"/>
      <c r="IU644" s="5"/>
      <c r="IV644" s="5"/>
      <c r="IW644" s="5"/>
      <c r="IX644" s="5"/>
      <c r="IY644" s="5"/>
      <c r="IZ644" s="5"/>
      <c r="JA644" s="5"/>
      <c r="JB644" s="5"/>
      <c r="JC644" s="5"/>
      <c r="JD644" s="5"/>
      <c r="JE644" s="5"/>
      <c r="JF644" s="5"/>
      <c r="JG644" s="5"/>
      <c r="JH644" s="5"/>
      <c r="JI644" s="5"/>
      <c r="JJ644" s="5"/>
      <c r="JK644" s="5"/>
      <c r="JL644" s="5"/>
      <c r="JM644" s="5"/>
      <c r="JN644" s="5"/>
      <c r="JO644" s="5"/>
      <c r="JP644" s="5"/>
      <c r="JQ644" s="5"/>
      <c r="JR644" s="5"/>
      <c r="JS644" s="5"/>
      <c r="JT644" s="5"/>
      <c r="JU644" s="5"/>
      <c r="JV644" s="5"/>
      <c r="JW644" s="5"/>
      <c r="JX644" s="5"/>
      <c r="JY644" s="5"/>
      <c r="JZ644" s="5"/>
      <c r="KA644" s="5"/>
      <c r="KB644" s="5"/>
      <c r="KC644" s="5"/>
      <c r="KD644" s="5"/>
      <c r="KE644" s="5"/>
      <c r="KF644" s="5"/>
      <c r="KG644" s="5"/>
      <c r="KH644" s="5"/>
      <c r="KI644" s="5"/>
      <c r="KJ644" s="5"/>
      <c r="KK644" s="5"/>
      <c r="KL644" s="5"/>
      <c r="KM644" s="5"/>
      <c r="KN644" s="5"/>
      <c r="KO644" s="5"/>
      <c r="KP644" s="5"/>
      <c r="KQ644" s="5"/>
      <c r="KR644" s="5"/>
      <c r="KS644" s="5"/>
      <c r="KT644" s="5"/>
      <c r="KU644" s="5"/>
      <c r="KV644" s="5"/>
      <c r="KW644" s="5"/>
      <c r="KX644" s="5"/>
      <c r="KY644" s="5"/>
      <c r="KZ644" s="5"/>
      <c r="LA644" s="5"/>
      <c r="LB644" s="5"/>
      <c r="LC644" s="5"/>
      <c r="LD644" s="5"/>
      <c r="LE644" s="5"/>
      <c r="LF644" s="5"/>
      <c r="LG644" s="5"/>
      <c r="LH644" s="5"/>
      <c r="LI644" s="5"/>
      <c r="LJ644" s="5"/>
      <c r="LK644" s="5"/>
      <c r="LL644" s="5"/>
      <c r="LM644" s="5"/>
      <c r="LN644" s="5"/>
      <c r="LO644" s="5"/>
      <c r="LP644" s="5"/>
      <c r="LQ644" s="5"/>
      <c r="LR644" s="5"/>
      <c r="LS644" s="5"/>
      <c r="LT644" s="5"/>
      <c r="LU644" s="5"/>
      <c r="LV644" s="5"/>
      <c r="LW644" s="5"/>
      <c r="LX644" s="5"/>
      <c r="LY644" s="5"/>
      <c r="LZ644" s="5"/>
      <c r="MA644" s="5"/>
      <c r="MB644" s="5"/>
      <c r="MC644" s="5"/>
      <c r="MD644" s="5"/>
      <c r="ME644" s="5"/>
      <c r="MF644" s="5"/>
      <c r="MG644" s="5"/>
      <c r="MH644" s="5"/>
      <c r="MI644" s="5"/>
      <c r="MJ644" s="5"/>
      <c r="MK644" s="5"/>
      <c r="ML644" s="5"/>
      <c r="MM644" s="5"/>
      <c r="MN644" s="5"/>
      <c r="MO644" s="5"/>
      <c r="MP644" s="5"/>
      <c r="MQ644" s="5"/>
      <c r="MR644" s="5"/>
      <c r="MS644" s="5"/>
      <c r="MT644" s="5"/>
      <c r="MU644" s="5"/>
      <c r="MV644" s="5"/>
      <c r="MW644" s="5"/>
      <c r="MX644" s="5"/>
      <c r="MY644" s="5"/>
      <c r="MZ644" s="5"/>
      <c r="NA644" s="5"/>
      <c r="NB644" s="5"/>
      <c r="NC644" s="5"/>
      <c r="ND644" s="5"/>
      <c r="NE644" s="5"/>
      <c r="NF644" s="5"/>
      <c r="NG644" s="5"/>
      <c r="NH644" s="5"/>
      <c r="NI644" s="5"/>
      <c r="NJ644" s="5"/>
      <c r="NK644" s="5"/>
      <c r="NL644" s="5"/>
      <c r="NM644" s="5"/>
      <c r="NN644" s="5"/>
      <c r="NO644" s="5"/>
      <c r="NP644" s="5"/>
      <c r="NQ644" s="5"/>
      <c r="NR644" s="5"/>
      <c r="NS644" s="5"/>
      <c r="NT644" s="5"/>
      <c r="NU644" s="5"/>
      <c r="NV644" s="5"/>
      <c r="NW644" s="5"/>
      <c r="NX644" s="5"/>
      <c r="NY644" s="5"/>
      <c r="NZ644" s="5"/>
      <c r="OA644" s="5"/>
      <c r="OB644" s="5"/>
      <c r="OC644" s="5"/>
      <c r="OD644" s="5"/>
      <c r="OE644" s="5"/>
      <c r="OF644" s="5"/>
      <c r="OG644" s="5"/>
      <c r="OH644" s="5"/>
      <c r="OI644" s="5"/>
      <c r="OJ644" s="5"/>
      <c r="OK644" s="5"/>
      <c r="OL644" s="5"/>
      <c r="OM644" s="5"/>
      <c r="ON644" s="5"/>
      <c r="OO644" s="5"/>
      <c r="OP644" s="5"/>
      <c r="OQ644" s="5"/>
      <c r="OR644" s="5"/>
      <c r="OS644" s="5"/>
      <c r="OT644" s="5"/>
      <c r="OU644" s="5"/>
      <c r="OV644" s="5"/>
      <c r="OW644" s="5"/>
      <c r="OX644" s="5"/>
      <c r="OY644" s="5"/>
      <c r="OZ644" s="5"/>
      <c r="PA644" s="5"/>
      <c r="PB644" s="5"/>
      <c r="PC644" s="5"/>
      <c r="PD644" s="5"/>
      <c r="PE644" s="5"/>
      <c r="PF644" s="5"/>
      <c r="PG644" s="5"/>
      <c r="PH644" s="5"/>
      <c r="PI644" s="5"/>
      <c r="PJ644" s="5"/>
      <c r="PK644" s="5"/>
      <c r="PL644" s="5"/>
      <c r="PM644" s="5"/>
      <c r="PN644" s="5"/>
      <c r="PO644" s="5"/>
      <c r="PP644" s="5"/>
      <c r="PQ644" s="5"/>
      <c r="PR644" s="5"/>
      <c r="PS644" s="5"/>
      <c r="PT644" s="5"/>
      <c r="PU644" s="5"/>
      <c r="PV644" s="5"/>
      <c r="PW644" s="5"/>
      <c r="PX644" s="5"/>
      <c r="PY644" s="5"/>
      <c r="PZ644" s="5"/>
      <c r="QA644" s="5"/>
      <c r="QB644" s="5"/>
      <c r="QC644" s="5"/>
      <c r="QD644" s="5"/>
      <c r="QE644" s="5"/>
      <c r="QF644" s="5"/>
      <c r="QG644" s="5"/>
      <c r="QH644" s="5"/>
      <c r="QI644" s="5"/>
      <c r="QJ644" s="5"/>
      <c r="QK644" s="5"/>
      <c r="QL644" s="5"/>
      <c r="QM644" s="5"/>
      <c r="QN644" s="5"/>
      <c r="QO644" s="5"/>
      <c r="QP644" s="5"/>
      <c r="QQ644" s="5"/>
      <c r="QR644" s="5"/>
      <c r="QS644" s="5"/>
      <c r="QT644" s="5"/>
      <c r="QU644" s="5"/>
      <c r="QV644" s="5"/>
      <c r="QW644" s="5"/>
      <c r="QX644" s="5"/>
      <c r="QY644" s="5"/>
      <c r="QZ644" s="5"/>
      <c r="RA644" s="5"/>
      <c r="RB644" s="5"/>
      <c r="RC644" s="5"/>
      <c r="RD644" s="5"/>
      <c r="RE644" s="5"/>
      <c r="RF644" s="5"/>
      <c r="RG644" s="5"/>
      <c r="RH644" s="5"/>
      <c r="RI644" s="5"/>
      <c r="RJ644" s="5"/>
      <c r="RK644" s="5"/>
      <c r="RL644" s="5"/>
      <c r="RM644" s="5"/>
      <c r="RN644" s="5"/>
      <c r="RO644" s="5"/>
      <c r="RP644" s="5"/>
      <c r="RQ644" s="5"/>
      <c r="RR644" s="5"/>
      <c r="RS644" s="5"/>
      <c r="RT644" s="5"/>
      <c r="RU644" s="5"/>
      <c r="RV644" s="5"/>
      <c r="RW644" s="5"/>
      <c r="RX644" s="5"/>
      <c r="RY644" s="5"/>
      <c r="RZ644" s="5"/>
      <c r="SA644" s="5"/>
      <c r="SB644" s="5"/>
      <c r="SC644" s="5"/>
      <c r="SD644" s="5"/>
      <c r="SE644" s="5"/>
      <c r="SF644" s="5"/>
      <c r="SG644" s="5"/>
      <c r="SH644" s="5"/>
    </row>
    <row r="645" spans="1:502" s="5" customFormat="1">
      <c r="A645" s="10"/>
      <c r="B645" s="1" t="s">
        <v>201</v>
      </c>
    </row>
    <row r="646" spans="1:502" s="5" customFormat="1">
      <c r="A646" s="10"/>
      <c r="B646" s="1" t="s">
        <v>202</v>
      </c>
    </row>
    <row r="647" spans="1:502" s="5" customFormat="1">
      <c r="A647" s="10"/>
      <c r="B647" s="1" t="s">
        <v>203</v>
      </c>
    </row>
    <row r="648" spans="1:502" s="5" customFormat="1">
      <c r="A648" s="10"/>
      <c r="B648" s="1" t="s">
        <v>204</v>
      </c>
    </row>
    <row r="649" spans="1:502" s="5" customFormat="1">
      <c r="A649" s="10"/>
      <c r="B649" s="1" t="s">
        <v>205</v>
      </c>
    </row>
    <row r="650" spans="1:502" s="5" customFormat="1">
      <c r="A650" s="10"/>
      <c r="B650" s="1" t="s">
        <v>206</v>
      </c>
    </row>
    <row r="651" spans="1:502" s="5" customFormat="1">
      <c r="A651" s="10"/>
      <c r="B651" s="1" t="s">
        <v>207</v>
      </c>
    </row>
    <row r="652" spans="1:502" s="5" customFormat="1">
      <c r="A652" s="10"/>
      <c r="B652" s="1" t="s">
        <v>208</v>
      </c>
    </row>
    <row r="653" spans="1:502" s="5" customFormat="1">
      <c r="A653" s="10"/>
      <c r="B653" s="1" t="s">
        <v>209</v>
      </c>
    </row>
    <row r="654" spans="1:502" s="5" customFormat="1">
      <c r="A654" s="10"/>
      <c r="B654" s="1" t="s">
        <v>210</v>
      </c>
    </row>
    <row r="655" spans="1:502" s="5" customFormat="1">
      <c r="A655" s="10"/>
      <c r="B655" s="1" t="s">
        <v>211</v>
      </c>
    </row>
    <row r="656" spans="1:502" s="5" customFormat="1">
      <c r="A656" s="10"/>
      <c r="B656" s="1" t="s">
        <v>212</v>
      </c>
    </row>
    <row r="657" spans="1:6" s="5" customFormat="1">
      <c r="A657" s="10"/>
      <c r="B657" s="1" t="s">
        <v>213</v>
      </c>
    </row>
    <row r="658" spans="1:6" s="5" customFormat="1">
      <c r="A658" s="10"/>
      <c r="B658" s="1" t="s">
        <v>214</v>
      </c>
    </row>
    <row r="659" spans="1:6" s="5" customFormat="1">
      <c r="A659" s="10"/>
      <c r="B659" s="1" t="s">
        <v>215</v>
      </c>
    </row>
    <row r="660" spans="1:6" s="5" customFormat="1">
      <c r="A660" s="10"/>
      <c r="B660" s="1" t="s">
        <v>216</v>
      </c>
    </row>
    <row r="661" spans="1:6" s="5" customFormat="1">
      <c r="A661" s="10"/>
      <c r="B661" s="1" t="s">
        <v>217</v>
      </c>
    </row>
    <row r="662" spans="1:6" s="5" customFormat="1">
      <c r="A662" s="10"/>
      <c r="B662" s="1" t="s">
        <v>218</v>
      </c>
    </row>
    <row r="663" spans="1:6" s="5" customFormat="1">
      <c r="A663" s="10"/>
      <c r="B663" s="1" t="s">
        <v>219</v>
      </c>
      <c r="C663" s="5" t="s">
        <v>788</v>
      </c>
      <c r="D663" s="5" t="s">
        <v>808</v>
      </c>
      <c r="E663" s="5" t="s">
        <v>847</v>
      </c>
      <c r="F663" s="5" t="s">
        <v>793</v>
      </c>
    </row>
    <row r="664" spans="1:6" s="5" customFormat="1">
      <c r="A664" s="10"/>
      <c r="B664" s="1" t="s">
        <v>220</v>
      </c>
    </row>
    <row r="665" spans="1:6" s="5" customFormat="1">
      <c r="A665" s="10"/>
      <c r="B665" s="1" t="s">
        <v>221</v>
      </c>
    </row>
    <row r="666" spans="1:6" s="5" customFormat="1">
      <c r="A666" s="10"/>
      <c r="B666" s="1" t="s">
        <v>222</v>
      </c>
    </row>
    <row r="667" spans="1:6" s="5" customFormat="1">
      <c r="A667" s="10"/>
      <c r="B667" s="1" t="s">
        <v>223</v>
      </c>
    </row>
    <row r="668" spans="1:6" s="5" customFormat="1">
      <c r="A668" s="10"/>
      <c r="B668" s="15" t="s">
        <v>224</v>
      </c>
      <c r="C668" s="5" t="s">
        <v>790</v>
      </c>
      <c r="D668" s="5" t="s">
        <v>808</v>
      </c>
      <c r="E668" s="5" t="s">
        <v>894</v>
      </c>
    </row>
    <row r="669" spans="1:6" s="5" customFormat="1">
      <c r="A669" s="10"/>
      <c r="B669" s="1" t="s">
        <v>225</v>
      </c>
    </row>
    <row r="670" spans="1:6" s="5" customFormat="1">
      <c r="A670" s="10"/>
      <c r="B670" s="1" t="s">
        <v>226</v>
      </c>
    </row>
    <row r="671" spans="1:6" s="5" customFormat="1">
      <c r="A671" s="10"/>
      <c r="B671" s="1" t="s">
        <v>227</v>
      </c>
    </row>
    <row r="672" spans="1:6" s="5" customFormat="1">
      <c r="A672" s="10"/>
      <c r="B672" s="1" t="s">
        <v>228</v>
      </c>
    </row>
    <row r="673" spans="1:502" s="5" customFormat="1">
      <c r="A673" s="10"/>
      <c r="B673" s="1" t="s">
        <v>229</v>
      </c>
      <c r="C673" s="5" t="s">
        <v>787</v>
      </c>
      <c r="D673" s="5" t="s">
        <v>808</v>
      </c>
      <c r="E673" s="5" t="s">
        <v>895</v>
      </c>
    </row>
    <row r="674" spans="1:502" s="24" customFormat="1">
      <c r="A674" s="21"/>
      <c r="B674" s="27" t="s">
        <v>230</v>
      </c>
      <c r="C674" s="24" t="s">
        <v>799</v>
      </c>
      <c r="D674" s="24" t="s">
        <v>805</v>
      </c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  <c r="HF674" s="5"/>
      <c r="HG674" s="5"/>
      <c r="HH674" s="5"/>
      <c r="HI674" s="5"/>
      <c r="HJ674" s="5"/>
      <c r="HK674" s="5"/>
      <c r="HL674" s="5"/>
      <c r="HM674" s="5"/>
      <c r="HN674" s="5"/>
      <c r="HO674" s="5"/>
      <c r="HP674" s="5"/>
      <c r="HQ674" s="5"/>
      <c r="HR674" s="5"/>
      <c r="HS674" s="5"/>
      <c r="HT674" s="5"/>
      <c r="HU674" s="5"/>
      <c r="HV674" s="5"/>
      <c r="HW674" s="5"/>
      <c r="HX674" s="5"/>
      <c r="HY674" s="5"/>
      <c r="HZ674" s="5"/>
      <c r="IA674" s="5"/>
      <c r="IB674" s="5"/>
      <c r="IC674" s="5"/>
      <c r="ID674" s="5"/>
      <c r="IE674" s="5"/>
      <c r="IF674" s="5"/>
      <c r="IG674" s="5"/>
      <c r="IH674" s="5"/>
      <c r="II674" s="5"/>
      <c r="IJ674" s="5"/>
      <c r="IK674" s="5"/>
      <c r="IL674" s="5"/>
      <c r="IM674" s="5"/>
      <c r="IN674" s="5"/>
      <c r="IO674" s="5"/>
      <c r="IP674" s="5"/>
      <c r="IQ674" s="5"/>
      <c r="IR674" s="5"/>
      <c r="IS674" s="5"/>
      <c r="IT674" s="5"/>
      <c r="IU674" s="5"/>
      <c r="IV674" s="5"/>
      <c r="IW674" s="5"/>
      <c r="IX674" s="5"/>
      <c r="IY674" s="5"/>
      <c r="IZ674" s="5"/>
      <c r="JA674" s="5"/>
      <c r="JB674" s="5"/>
      <c r="JC674" s="5"/>
      <c r="JD674" s="5"/>
      <c r="JE674" s="5"/>
      <c r="JF674" s="5"/>
      <c r="JG674" s="5"/>
      <c r="JH674" s="5"/>
      <c r="JI674" s="5"/>
      <c r="JJ674" s="5"/>
      <c r="JK674" s="5"/>
      <c r="JL674" s="5"/>
      <c r="JM674" s="5"/>
      <c r="JN674" s="5"/>
      <c r="JO674" s="5"/>
      <c r="JP674" s="5"/>
      <c r="JQ674" s="5"/>
      <c r="JR674" s="5"/>
      <c r="JS674" s="5"/>
      <c r="JT674" s="5"/>
      <c r="JU674" s="5"/>
      <c r="JV674" s="5"/>
      <c r="JW674" s="5"/>
      <c r="JX674" s="5"/>
      <c r="JY674" s="5"/>
      <c r="JZ674" s="5"/>
      <c r="KA674" s="5"/>
      <c r="KB674" s="5"/>
      <c r="KC674" s="5"/>
      <c r="KD674" s="5"/>
      <c r="KE674" s="5"/>
      <c r="KF674" s="5"/>
      <c r="KG674" s="5"/>
      <c r="KH674" s="5"/>
      <c r="KI674" s="5"/>
      <c r="KJ674" s="5"/>
      <c r="KK674" s="5"/>
      <c r="KL674" s="5"/>
      <c r="KM674" s="5"/>
      <c r="KN674" s="5"/>
      <c r="KO674" s="5"/>
      <c r="KP674" s="5"/>
      <c r="KQ674" s="5"/>
      <c r="KR674" s="5"/>
      <c r="KS674" s="5"/>
      <c r="KT674" s="5"/>
      <c r="KU674" s="5"/>
      <c r="KV674" s="5"/>
      <c r="KW674" s="5"/>
      <c r="KX674" s="5"/>
      <c r="KY674" s="5"/>
      <c r="KZ674" s="5"/>
      <c r="LA674" s="5"/>
      <c r="LB674" s="5"/>
      <c r="LC674" s="5"/>
      <c r="LD674" s="5"/>
      <c r="LE674" s="5"/>
      <c r="LF674" s="5"/>
      <c r="LG674" s="5"/>
      <c r="LH674" s="5"/>
      <c r="LI674" s="5"/>
      <c r="LJ674" s="5"/>
      <c r="LK674" s="5"/>
      <c r="LL674" s="5"/>
      <c r="LM674" s="5"/>
      <c r="LN674" s="5"/>
      <c r="LO674" s="5"/>
      <c r="LP674" s="5"/>
      <c r="LQ674" s="5"/>
      <c r="LR674" s="5"/>
      <c r="LS674" s="5"/>
      <c r="LT674" s="5"/>
      <c r="LU674" s="5"/>
      <c r="LV674" s="5"/>
      <c r="LW674" s="5"/>
      <c r="LX674" s="5"/>
      <c r="LY674" s="5"/>
      <c r="LZ674" s="5"/>
      <c r="MA674" s="5"/>
      <c r="MB674" s="5"/>
      <c r="MC674" s="5"/>
      <c r="MD674" s="5"/>
      <c r="ME674" s="5"/>
      <c r="MF674" s="5"/>
      <c r="MG674" s="5"/>
      <c r="MH674" s="5"/>
      <c r="MI674" s="5"/>
      <c r="MJ674" s="5"/>
      <c r="MK674" s="5"/>
      <c r="ML674" s="5"/>
      <c r="MM674" s="5"/>
      <c r="MN674" s="5"/>
      <c r="MO674" s="5"/>
      <c r="MP674" s="5"/>
      <c r="MQ674" s="5"/>
      <c r="MR674" s="5"/>
      <c r="MS674" s="5"/>
      <c r="MT674" s="5"/>
      <c r="MU674" s="5"/>
      <c r="MV674" s="5"/>
      <c r="MW674" s="5"/>
      <c r="MX674" s="5"/>
      <c r="MY674" s="5"/>
      <c r="MZ674" s="5"/>
      <c r="NA674" s="5"/>
      <c r="NB674" s="5"/>
      <c r="NC674" s="5"/>
      <c r="ND674" s="5"/>
      <c r="NE674" s="5"/>
      <c r="NF674" s="5"/>
      <c r="NG674" s="5"/>
      <c r="NH674" s="5"/>
      <c r="NI674" s="5"/>
      <c r="NJ674" s="5"/>
      <c r="NK674" s="5"/>
      <c r="NL674" s="5"/>
      <c r="NM674" s="5"/>
      <c r="NN674" s="5"/>
      <c r="NO674" s="5"/>
      <c r="NP674" s="5"/>
      <c r="NQ674" s="5"/>
      <c r="NR674" s="5"/>
      <c r="NS674" s="5"/>
      <c r="NT674" s="5"/>
      <c r="NU674" s="5"/>
      <c r="NV674" s="5"/>
      <c r="NW674" s="5"/>
      <c r="NX674" s="5"/>
      <c r="NY674" s="5"/>
      <c r="NZ674" s="5"/>
      <c r="OA674" s="5"/>
      <c r="OB674" s="5"/>
      <c r="OC674" s="5"/>
      <c r="OD674" s="5"/>
      <c r="OE674" s="5"/>
      <c r="OF674" s="5"/>
      <c r="OG674" s="5"/>
      <c r="OH674" s="5"/>
      <c r="OI674" s="5"/>
      <c r="OJ674" s="5"/>
      <c r="OK674" s="5"/>
      <c r="OL674" s="5"/>
      <c r="OM674" s="5"/>
      <c r="ON674" s="5"/>
      <c r="OO674" s="5"/>
      <c r="OP674" s="5"/>
      <c r="OQ674" s="5"/>
      <c r="OR674" s="5"/>
      <c r="OS674" s="5"/>
      <c r="OT674" s="5"/>
      <c r="OU674" s="5"/>
      <c r="OV674" s="5"/>
      <c r="OW674" s="5"/>
      <c r="OX674" s="5"/>
      <c r="OY674" s="5"/>
      <c r="OZ674" s="5"/>
      <c r="PA674" s="5"/>
      <c r="PB674" s="5"/>
      <c r="PC674" s="5"/>
      <c r="PD674" s="5"/>
      <c r="PE674" s="5"/>
      <c r="PF674" s="5"/>
      <c r="PG674" s="5"/>
      <c r="PH674" s="5"/>
      <c r="PI674" s="5"/>
      <c r="PJ674" s="5"/>
      <c r="PK674" s="5"/>
      <c r="PL674" s="5"/>
      <c r="PM674" s="5"/>
      <c r="PN674" s="5"/>
      <c r="PO674" s="5"/>
      <c r="PP674" s="5"/>
      <c r="PQ674" s="5"/>
      <c r="PR674" s="5"/>
      <c r="PS674" s="5"/>
      <c r="PT674" s="5"/>
      <c r="PU674" s="5"/>
      <c r="PV674" s="5"/>
      <c r="PW674" s="5"/>
      <c r="PX674" s="5"/>
      <c r="PY674" s="5"/>
      <c r="PZ674" s="5"/>
      <c r="QA674" s="5"/>
      <c r="QB674" s="5"/>
      <c r="QC674" s="5"/>
      <c r="QD674" s="5"/>
      <c r="QE674" s="5"/>
      <c r="QF674" s="5"/>
      <c r="QG674" s="5"/>
      <c r="QH674" s="5"/>
      <c r="QI674" s="5"/>
      <c r="QJ674" s="5"/>
      <c r="QK674" s="5"/>
      <c r="QL674" s="5"/>
      <c r="QM674" s="5"/>
      <c r="QN674" s="5"/>
      <c r="QO674" s="5"/>
      <c r="QP674" s="5"/>
      <c r="QQ674" s="5"/>
      <c r="QR674" s="5"/>
      <c r="QS674" s="5"/>
      <c r="QT674" s="5"/>
      <c r="QU674" s="5"/>
      <c r="QV674" s="5"/>
      <c r="QW674" s="5"/>
      <c r="QX674" s="5"/>
      <c r="QY674" s="5"/>
      <c r="QZ674" s="5"/>
      <c r="RA674" s="5"/>
      <c r="RB674" s="5"/>
      <c r="RC674" s="5"/>
      <c r="RD674" s="5"/>
      <c r="RE674" s="5"/>
      <c r="RF674" s="5"/>
      <c r="RG674" s="5"/>
      <c r="RH674" s="5"/>
      <c r="RI674" s="5"/>
      <c r="RJ674" s="5"/>
      <c r="RK674" s="5"/>
      <c r="RL674" s="5"/>
      <c r="RM674" s="5"/>
      <c r="RN674" s="5"/>
      <c r="RO674" s="5"/>
      <c r="RP674" s="5"/>
      <c r="RQ674" s="5"/>
      <c r="RR674" s="5"/>
      <c r="RS674" s="5"/>
      <c r="RT674" s="5"/>
      <c r="RU674" s="5"/>
      <c r="RV674" s="5"/>
      <c r="RW674" s="5"/>
      <c r="RX674" s="5"/>
      <c r="RY674" s="5"/>
      <c r="RZ674" s="5"/>
      <c r="SA674" s="5"/>
      <c r="SB674" s="5"/>
      <c r="SC674" s="5"/>
      <c r="SD674" s="5"/>
      <c r="SE674" s="5"/>
      <c r="SF674" s="5"/>
      <c r="SG674" s="5"/>
      <c r="SH674" s="5"/>
    </row>
    <row r="675" spans="1:502" s="5" customFormat="1">
      <c r="A675" s="10"/>
      <c r="B675" s="1" t="s">
        <v>231</v>
      </c>
    </row>
    <row r="676" spans="1:502" s="5" customFormat="1">
      <c r="A676" s="10"/>
      <c r="B676" s="1" t="s">
        <v>232</v>
      </c>
    </row>
    <row r="677" spans="1:502" s="5" customFormat="1">
      <c r="A677" s="10"/>
      <c r="B677" s="1" t="s">
        <v>233</v>
      </c>
    </row>
    <row r="678" spans="1:502" s="5" customFormat="1">
      <c r="A678" s="10"/>
      <c r="B678" s="1" t="s">
        <v>234</v>
      </c>
    </row>
    <row r="679" spans="1:502" s="5" customFormat="1">
      <c r="A679" s="10"/>
      <c r="B679" s="1" t="s">
        <v>235</v>
      </c>
    </row>
    <row r="680" spans="1:502" s="5" customFormat="1">
      <c r="A680" s="10"/>
      <c r="B680" s="1" t="s">
        <v>236</v>
      </c>
    </row>
    <row r="681" spans="1:502" s="5" customFormat="1">
      <c r="A681" s="10"/>
      <c r="B681" s="1" t="s">
        <v>237</v>
      </c>
    </row>
    <row r="682" spans="1:502" s="5" customFormat="1">
      <c r="A682" s="10"/>
      <c r="B682" s="1" t="s">
        <v>238</v>
      </c>
    </row>
    <row r="683" spans="1:502" s="5" customFormat="1">
      <c r="A683" s="10"/>
      <c r="B683" s="1" t="s">
        <v>239</v>
      </c>
    </row>
    <row r="684" spans="1:502" s="5" customFormat="1">
      <c r="A684" s="10"/>
      <c r="B684" s="1" t="s">
        <v>240</v>
      </c>
    </row>
    <row r="685" spans="1:502" s="5" customFormat="1">
      <c r="A685" s="10"/>
      <c r="B685" s="1" t="s">
        <v>241</v>
      </c>
    </row>
    <row r="686" spans="1:502" s="5" customFormat="1">
      <c r="A686" s="10"/>
      <c r="B686" s="1" t="s">
        <v>242</v>
      </c>
    </row>
    <row r="687" spans="1:502" s="5" customFormat="1">
      <c r="A687" s="10"/>
      <c r="B687" s="1" t="s">
        <v>243</v>
      </c>
    </row>
    <row r="688" spans="1:502" s="5" customFormat="1">
      <c r="A688" s="10"/>
      <c r="B688" s="1" t="s">
        <v>244</v>
      </c>
    </row>
    <row r="689" spans="1:2" s="5" customFormat="1">
      <c r="A689" s="10"/>
      <c r="B689" s="1" t="s">
        <v>245</v>
      </c>
    </row>
    <row r="690" spans="1:2" s="5" customFormat="1">
      <c r="A690" s="10"/>
      <c r="B690" s="1" t="s">
        <v>246</v>
      </c>
    </row>
    <row r="691" spans="1:2" s="5" customFormat="1">
      <c r="A691" s="10"/>
      <c r="B691" s="1" t="s">
        <v>247</v>
      </c>
    </row>
    <row r="692" spans="1:2" s="5" customFormat="1">
      <c r="A692" s="10"/>
      <c r="B692" s="1" t="s">
        <v>248</v>
      </c>
    </row>
    <row r="693" spans="1:2" s="5" customFormat="1">
      <c r="A693" s="10"/>
      <c r="B693" s="1" t="s">
        <v>249</v>
      </c>
    </row>
    <row r="694" spans="1:2" s="5" customFormat="1">
      <c r="A694" s="10"/>
      <c r="B694" s="1" t="s">
        <v>250</v>
      </c>
    </row>
    <row r="695" spans="1:2" s="5" customFormat="1">
      <c r="A695" s="10"/>
      <c r="B695" s="1" t="s">
        <v>251</v>
      </c>
    </row>
    <row r="696" spans="1:2" s="5" customFormat="1">
      <c r="A696" s="10"/>
      <c r="B696" s="1" t="s">
        <v>252</v>
      </c>
    </row>
    <row r="697" spans="1:2" s="5" customFormat="1">
      <c r="A697" s="10"/>
      <c r="B697" s="1" t="s">
        <v>253</v>
      </c>
    </row>
    <row r="698" spans="1:2" s="5" customFormat="1">
      <c r="A698" s="10"/>
      <c r="B698" s="1" t="s">
        <v>254</v>
      </c>
    </row>
    <row r="699" spans="1:2" s="5" customFormat="1">
      <c r="A699" s="10"/>
      <c r="B699" s="1" t="s">
        <v>255</v>
      </c>
    </row>
    <row r="700" spans="1:2" s="5" customFormat="1">
      <c r="A700" s="10"/>
      <c r="B700" s="1" t="s">
        <v>256</v>
      </c>
    </row>
    <row r="701" spans="1:2" s="5" customFormat="1">
      <c r="A701" s="10"/>
      <c r="B701" s="1" t="s">
        <v>257</v>
      </c>
    </row>
    <row r="702" spans="1:2" s="5" customFormat="1">
      <c r="A702" s="10"/>
      <c r="B702" s="1" t="s">
        <v>258</v>
      </c>
    </row>
    <row r="703" spans="1:2" s="5" customFormat="1">
      <c r="A703" s="10"/>
      <c r="B703" s="1" t="s">
        <v>259</v>
      </c>
    </row>
    <row r="704" spans="1:2" s="5" customFormat="1">
      <c r="A704" s="10"/>
      <c r="B704" s="1" t="s">
        <v>260</v>
      </c>
    </row>
    <row r="705" spans="1:5" s="5" customFormat="1">
      <c r="A705" s="10"/>
      <c r="B705" s="1" t="s">
        <v>261</v>
      </c>
      <c r="C705" s="5" t="s">
        <v>804</v>
      </c>
      <c r="D705" s="5" t="s">
        <v>808</v>
      </c>
      <c r="E705" s="5" t="s">
        <v>896</v>
      </c>
    </row>
    <row r="706" spans="1:5" s="5" customFormat="1">
      <c r="A706" s="10"/>
      <c r="B706" s="1" t="s">
        <v>262</v>
      </c>
    </row>
    <row r="707" spans="1:5" s="5" customFormat="1">
      <c r="A707" s="10"/>
      <c r="B707" s="1" t="s">
        <v>263</v>
      </c>
    </row>
    <row r="708" spans="1:5" s="5" customFormat="1">
      <c r="A708" s="10"/>
      <c r="B708" s="1" t="s">
        <v>264</v>
      </c>
    </row>
    <row r="709" spans="1:5" s="5" customFormat="1">
      <c r="A709" s="10"/>
      <c r="B709" s="1" t="s">
        <v>329</v>
      </c>
    </row>
    <row r="710" spans="1:5" s="5" customFormat="1">
      <c r="A710" s="10"/>
      <c r="B710" s="1" t="s">
        <v>330</v>
      </c>
    </row>
    <row r="711" spans="1:5" s="5" customFormat="1">
      <c r="A711" s="10"/>
      <c r="B711" s="1" t="s">
        <v>331</v>
      </c>
    </row>
    <row r="712" spans="1:5" s="5" customFormat="1">
      <c r="A712" s="10"/>
      <c r="B712" s="1" t="s">
        <v>265</v>
      </c>
    </row>
    <row r="713" spans="1:5" s="5" customFormat="1">
      <c r="A713" s="10"/>
      <c r="B713" s="1" t="s">
        <v>266</v>
      </c>
    </row>
    <row r="714" spans="1:5" s="5" customFormat="1">
      <c r="A714" s="10"/>
      <c r="B714" s="1" t="s">
        <v>267</v>
      </c>
    </row>
    <row r="715" spans="1:5" s="5" customFormat="1">
      <c r="A715" s="10"/>
      <c r="B715" s="1" t="s">
        <v>268</v>
      </c>
    </row>
    <row r="716" spans="1:5" s="5" customFormat="1">
      <c r="A716" s="10"/>
      <c r="B716" s="1" t="s">
        <v>269</v>
      </c>
    </row>
    <row r="717" spans="1:5" s="5" customFormat="1">
      <c r="A717" s="10"/>
      <c r="B717" s="1" t="s">
        <v>270</v>
      </c>
    </row>
    <row r="718" spans="1:5" s="5" customFormat="1">
      <c r="A718" s="10"/>
      <c r="B718" s="1" t="s">
        <v>271</v>
      </c>
    </row>
    <row r="719" spans="1:5" s="5" customFormat="1">
      <c r="A719" s="10"/>
      <c r="B719" s="1" t="s">
        <v>272</v>
      </c>
    </row>
    <row r="720" spans="1:5" s="5" customFormat="1">
      <c r="A720" s="10"/>
      <c r="B720" s="1" t="s">
        <v>273</v>
      </c>
    </row>
    <row r="721" spans="1:502" s="5" customFormat="1">
      <c r="A721" s="10"/>
      <c r="B721" s="1" t="s">
        <v>332</v>
      </c>
    </row>
    <row r="722" spans="1:502" s="5" customFormat="1">
      <c r="A722" s="10"/>
      <c r="B722" s="1" t="s">
        <v>333</v>
      </c>
    </row>
    <row r="723" spans="1:502" s="5" customFormat="1">
      <c r="A723" s="10"/>
      <c r="B723" s="1" t="s">
        <v>274</v>
      </c>
    </row>
    <row r="724" spans="1:502" s="5" customFormat="1">
      <c r="A724" s="10"/>
      <c r="B724" s="1" t="s">
        <v>275</v>
      </c>
    </row>
    <row r="725" spans="1:502" s="5" customFormat="1">
      <c r="A725" s="10"/>
      <c r="B725" s="1" t="s">
        <v>276</v>
      </c>
    </row>
    <row r="726" spans="1:502" s="5" customFormat="1">
      <c r="A726" s="10"/>
      <c r="B726" s="1" t="s">
        <v>277</v>
      </c>
    </row>
    <row r="727" spans="1:502" s="5" customFormat="1">
      <c r="A727" s="10"/>
      <c r="B727" s="1" t="s">
        <v>278</v>
      </c>
    </row>
    <row r="728" spans="1:502" s="5" customFormat="1">
      <c r="A728" s="10"/>
      <c r="B728" s="1" t="s">
        <v>279</v>
      </c>
    </row>
    <row r="729" spans="1:502" s="5" customFormat="1">
      <c r="A729" s="10"/>
      <c r="B729" s="1" t="s">
        <v>280</v>
      </c>
    </row>
    <row r="730" spans="1:502" s="5" customFormat="1">
      <c r="A730" s="10"/>
      <c r="B730" s="1" t="s">
        <v>281</v>
      </c>
    </row>
    <row r="731" spans="1:502" s="5" customFormat="1">
      <c r="A731" s="10"/>
      <c r="B731" s="1" t="s">
        <v>282</v>
      </c>
    </row>
    <row r="732" spans="1:502" s="5" customFormat="1">
      <c r="A732" s="10"/>
      <c r="B732" s="1" t="s">
        <v>283</v>
      </c>
    </row>
    <row r="733" spans="1:502" s="5" customFormat="1">
      <c r="A733" s="10"/>
      <c r="B733" s="1" t="s">
        <v>284</v>
      </c>
    </row>
    <row r="734" spans="1:502" s="5" customFormat="1">
      <c r="A734" s="10"/>
      <c r="B734" s="1" t="s">
        <v>285</v>
      </c>
    </row>
    <row r="735" spans="1:502" s="5" customFormat="1">
      <c r="A735" s="10"/>
      <c r="B735" s="1" t="s">
        <v>286</v>
      </c>
    </row>
    <row r="736" spans="1:502" s="34" customFormat="1">
      <c r="A736" s="35"/>
      <c r="B736" s="33" t="s">
        <v>334</v>
      </c>
      <c r="C736" s="37" t="s">
        <v>907</v>
      </c>
      <c r="D736" s="34" t="s">
        <v>846</v>
      </c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/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  <c r="HF736" s="5"/>
      <c r="HG736" s="5"/>
      <c r="HH736" s="5"/>
      <c r="HI736" s="5"/>
      <c r="HJ736" s="5"/>
      <c r="HK736" s="5"/>
      <c r="HL736" s="5"/>
      <c r="HM736" s="5"/>
      <c r="HN736" s="5"/>
      <c r="HO736" s="5"/>
      <c r="HP736" s="5"/>
      <c r="HQ736" s="5"/>
      <c r="HR736" s="5"/>
      <c r="HS736" s="5"/>
      <c r="HT736" s="5"/>
      <c r="HU736" s="5"/>
      <c r="HV736" s="5"/>
      <c r="HW736" s="5"/>
      <c r="HX736" s="5"/>
      <c r="HY736" s="5"/>
      <c r="HZ736" s="5"/>
      <c r="IA736" s="5"/>
      <c r="IB736" s="5"/>
      <c r="IC736" s="5"/>
      <c r="ID736" s="5"/>
      <c r="IE736" s="5"/>
      <c r="IF736" s="5"/>
      <c r="IG736" s="5"/>
      <c r="IH736" s="5"/>
      <c r="II736" s="5"/>
      <c r="IJ736" s="5"/>
      <c r="IK736" s="5"/>
      <c r="IL736" s="5"/>
      <c r="IM736" s="5"/>
      <c r="IN736" s="5"/>
      <c r="IO736" s="5"/>
      <c r="IP736" s="5"/>
      <c r="IQ736" s="5"/>
      <c r="IR736" s="5"/>
      <c r="IS736" s="5"/>
      <c r="IT736" s="5"/>
      <c r="IU736" s="5"/>
      <c r="IV736" s="5"/>
      <c r="IW736" s="5"/>
      <c r="IX736" s="5"/>
      <c r="IY736" s="5"/>
      <c r="IZ736" s="5"/>
      <c r="JA736" s="5"/>
      <c r="JB736" s="5"/>
      <c r="JC736" s="5"/>
      <c r="JD736" s="5"/>
      <c r="JE736" s="5"/>
      <c r="JF736" s="5"/>
      <c r="JG736" s="5"/>
      <c r="JH736" s="5"/>
      <c r="JI736" s="5"/>
      <c r="JJ736" s="5"/>
      <c r="JK736" s="5"/>
      <c r="JL736" s="5"/>
      <c r="JM736" s="5"/>
      <c r="JN736" s="5"/>
      <c r="JO736" s="5"/>
      <c r="JP736" s="5"/>
      <c r="JQ736" s="5"/>
      <c r="JR736" s="5"/>
      <c r="JS736" s="5"/>
      <c r="JT736" s="5"/>
      <c r="JU736" s="5"/>
      <c r="JV736" s="5"/>
      <c r="JW736" s="5"/>
      <c r="JX736" s="5"/>
      <c r="JY736" s="5"/>
      <c r="JZ736" s="5"/>
      <c r="KA736" s="5"/>
      <c r="KB736" s="5"/>
      <c r="KC736" s="5"/>
      <c r="KD736" s="5"/>
      <c r="KE736" s="5"/>
      <c r="KF736" s="5"/>
      <c r="KG736" s="5"/>
      <c r="KH736" s="5"/>
      <c r="KI736" s="5"/>
      <c r="KJ736" s="5"/>
      <c r="KK736" s="5"/>
      <c r="KL736" s="5"/>
      <c r="KM736" s="5"/>
      <c r="KN736" s="5"/>
      <c r="KO736" s="5"/>
      <c r="KP736" s="5"/>
      <c r="KQ736" s="5"/>
      <c r="KR736" s="5"/>
      <c r="KS736" s="5"/>
      <c r="KT736" s="5"/>
      <c r="KU736" s="5"/>
      <c r="KV736" s="5"/>
      <c r="KW736" s="5"/>
      <c r="KX736" s="5"/>
      <c r="KY736" s="5"/>
      <c r="KZ736" s="5"/>
      <c r="LA736" s="5"/>
      <c r="LB736" s="5"/>
      <c r="LC736" s="5"/>
      <c r="LD736" s="5"/>
      <c r="LE736" s="5"/>
      <c r="LF736" s="5"/>
      <c r="LG736" s="5"/>
      <c r="LH736" s="5"/>
      <c r="LI736" s="5"/>
      <c r="LJ736" s="5"/>
      <c r="LK736" s="5"/>
      <c r="LL736" s="5"/>
      <c r="LM736" s="5"/>
      <c r="LN736" s="5"/>
      <c r="LO736" s="5"/>
      <c r="LP736" s="5"/>
      <c r="LQ736" s="5"/>
      <c r="LR736" s="5"/>
      <c r="LS736" s="5"/>
      <c r="LT736" s="5"/>
      <c r="LU736" s="5"/>
      <c r="LV736" s="5"/>
      <c r="LW736" s="5"/>
      <c r="LX736" s="5"/>
      <c r="LY736" s="5"/>
      <c r="LZ736" s="5"/>
      <c r="MA736" s="5"/>
      <c r="MB736" s="5"/>
      <c r="MC736" s="5"/>
      <c r="MD736" s="5"/>
      <c r="ME736" s="5"/>
      <c r="MF736" s="5"/>
      <c r="MG736" s="5"/>
      <c r="MH736" s="5"/>
      <c r="MI736" s="5"/>
      <c r="MJ736" s="5"/>
      <c r="MK736" s="5"/>
      <c r="ML736" s="5"/>
      <c r="MM736" s="5"/>
      <c r="MN736" s="5"/>
      <c r="MO736" s="5"/>
      <c r="MP736" s="5"/>
      <c r="MQ736" s="5"/>
      <c r="MR736" s="5"/>
      <c r="MS736" s="5"/>
      <c r="MT736" s="5"/>
      <c r="MU736" s="5"/>
      <c r="MV736" s="5"/>
      <c r="MW736" s="5"/>
      <c r="MX736" s="5"/>
      <c r="MY736" s="5"/>
      <c r="MZ736" s="5"/>
      <c r="NA736" s="5"/>
      <c r="NB736" s="5"/>
      <c r="NC736" s="5"/>
      <c r="ND736" s="5"/>
      <c r="NE736" s="5"/>
      <c r="NF736" s="5"/>
      <c r="NG736" s="5"/>
      <c r="NH736" s="5"/>
      <c r="NI736" s="5"/>
      <c r="NJ736" s="5"/>
      <c r="NK736" s="5"/>
      <c r="NL736" s="5"/>
      <c r="NM736" s="5"/>
      <c r="NN736" s="5"/>
      <c r="NO736" s="5"/>
      <c r="NP736" s="5"/>
      <c r="NQ736" s="5"/>
      <c r="NR736" s="5"/>
      <c r="NS736" s="5"/>
      <c r="NT736" s="5"/>
      <c r="NU736" s="5"/>
      <c r="NV736" s="5"/>
      <c r="NW736" s="5"/>
      <c r="NX736" s="5"/>
      <c r="NY736" s="5"/>
      <c r="NZ736" s="5"/>
      <c r="OA736" s="5"/>
      <c r="OB736" s="5"/>
      <c r="OC736" s="5"/>
      <c r="OD736" s="5"/>
      <c r="OE736" s="5"/>
      <c r="OF736" s="5"/>
      <c r="OG736" s="5"/>
      <c r="OH736" s="5"/>
      <c r="OI736" s="5"/>
      <c r="OJ736" s="5"/>
      <c r="OK736" s="5"/>
      <c r="OL736" s="5"/>
      <c r="OM736" s="5"/>
      <c r="ON736" s="5"/>
      <c r="OO736" s="5"/>
      <c r="OP736" s="5"/>
      <c r="OQ736" s="5"/>
      <c r="OR736" s="5"/>
      <c r="OS736" s="5"/>
      <c r="OT736" s="5"/>
      <c r="OU736" s="5"/>
      <c r="OV736" s="5"/>
      <c r="OW736" s="5"/>
      <c r="OX736" s="5"/>
      <c r="OY736" s="5"/>
      <c r="OZ736" s="5"/>
      <c r="PA736" s="5"/>
      <c r="PB736" s="5"/>
      <c r="PC736" s="5"/>
      <c r="PD736" s="5"/>
      <c r="PE736" s="5"/>
      <c r="PF736" s="5"/>
      <c r="PG736" s="5"/>
      <c r="PH736" s="5"/>
      <c r="PI736" s="5"/>
      <c r="PJ736" s="5"/>
      <c r="PK736" s="5"/>
      <c r="PL736" s="5"/>
      <c r="PM736" s="5"/>
      <c r="PN736" s="5"/>
      <c r="PO736" s="5"/>
      <c r="PP736" s="5"/>
      <c r="PQ736" s="5"/>
      <c r="PR736" s="5"/>
      <c r="PS736" s="5"/>
      <c r="PT736" s="5"/>
      <c r="PU736" s="5"/>
      <c r="PV736" s="5"/>
      <c r="PW736" s="5"/>
      <c r="PX736" s="5"/>
      <c r="PY736" s="5"/>
      <c r="PZ736" s="5"/>
      <c r="QA736" s="5"/>
      <c r="QB736" s="5"/>
      <c r="QC736" s="5"/>
      <c r="QD736" s="5"/>
      <c r="QE736" s="5"/>
      <c r="QF736" s="5"/>
      <c r="QG736" s="5"/>
      <c r="QH736" s="5"/>
      <c r="QI736" s="5"/>
      <c r="QJ736" s="5"/>
      <c r="QK736" s="5"/>
      <c r="QL736" s="5"/>
      <c r="QM736" s="5"/>
      <c r="QN736" s="5"/>
      <c r="QO736" s="5"/>
      <c r="QP736" s="5"/>
      <c r="QQ736" s="5"/>
      <c r="QR736" s="5"/>
      <c r="QS736" s="5"/>
      <c r="QT736" s="5"/>
      <c r="QU736" s="5"/>
      <c r="QV736" s="5"/>
      <c r="QW736" s="5"/>
      <c r="QX736" s="5"/>
      <c r="QY736" s="5"/>
      <c r="QZ736" s="5"/>
      <c r="RA736" s="5"/>
      <c r="RB736" s="5"/>
      <c r="RC736" s="5"/>
      <c r="RD736" s="5"/>
      <c r="RE736" s="5"/>
      <c r="RF736" s="5"/>
      <c r="RG736" s="5"/>
      <c r="RH736" s="5"/>
      <c r="RI736" s="5"/>
      <c r="RJ736" s="5"/>
      <c r="RK736" s="5"/>
      <c r="RL736" s="5"/>
      <c r="RM736" s="5"/>
      <c r="RN736" s="5"/>
      <c r="RO736" s="5"/>
      <c r="RP736" s="5"/>
      <c r="RQ736" s="5"/>
      <c r="RR736" s="5"/>
      <c r="RS736" s="5"/>
      <c r="RT736" s="5"/>
      <c r="RU736" s="5"/>
      <c r="RV736" s="5"/>
      <c r="RW736" s="5"/>
      <c r="RX736" s="5"/>
      <c r="RY736" s="5"/>
      <c r="RZ736" s="5"/>
      <c r="SA736" s="5"/>
      <c r="SB736" s="5"/>
      <c r="SC736" s="5"/>
      <c r="SD736" s="5"/>
      <c r="SE736" s="5"/>
      <c r="SF736" s="5"/>
      <c r="SG736" s="5"/>
      <c r="SH736" s="5"/>
    </row>
    <row r="737" spans="1:4" s="5" customFormat="1">
      <c r="A737" s="10"/>
      <c r="B737" s="1" t="s">
        <v>335</v>
      </c>
    </row>
    <row r="738" spans="1:4" s="5" customFormat="1">
      <c r="A738" s="10"/>
      <c r="B738" s="1" t="s">
        <v>287</v>
      </c>
    </row>
    <row r="739" spans="1:4" s="5" customFormat="1">
      <c r="A739" s="10"/>
      <c r="B739" s="1" t="s">
        <v>288</v>
      </c>
    </row>
    <row r="740" spans="1:4" s="5" customFormat="1">
      <c r="A740" s="10"/>
      <c r="B740" s="1" t="s">
        <v>289</v>
      </c>
    </row>
    <row r="741" spans="1:4" s="5" customFormat="1">
      <c r="A741" s="10"/>
      <c r="B741" s="1" t="s">
        <v>290</v>
      </c>
    </row>
    <row r="742" spans="1:4" s="5" customFormat="1">
      <c r="A742" s="10"/>
      <c r="B742" s="1" t="s">
        <v>291</v>
      </c>
    </row>
    <row r="743" spans="1:4" s="5" customFormat="1">
      <c r="A743" s="10"/>
      <c r="B743" s="15" t="s">
        <v>292</v>
      </c>
      <c r="C743" s="5" t="s">
        <v>897</v>
      </c>
      <c r="D743" s="5" t="s">
        <v>901</v>
      </c>
    </row>
    <row r="744" spans="1:4" s="5" customFormat="1">
      <c r="A744" s="10"/>
      <c r="B744" s="1" t="s">
        <v>293</v>
      </c>
    </row>
    <row r="745" spans="1:4" s="5" customFormat="1">
      <c r="A745" s="10"/>
      <c r="B745" s="1" t="s">
        <v>294</v>
      </c>
    </row>
    <row r="746" spans="1:4" s="5" customFormat="1">
      <c r="A746" s="10"/>
      <c r="B746" s="1" t="s">
        <v>295</v>
      </c>
    </row>
    <row r="747" spans="1:4" s="5" customFormat="1">
      <c r="A747" s="10"/>
      <c r="B747" s="1" t="s">
        <v>296</v>
      </c>
    </row>
    <row r="748" spans="1:4" s="5" customFormat="1">
      <c r="A748" s="10"/>
      <c r="B748" s="1" t="s">
        <v>297</v>
      </c>
    </row>
    <row r="749" spans="1:4" s="5" customFormat="1">
      <c r="A749" s="10"/>
      <c r="B749" s="2" t="s">
        <v>336</v>
      </c>
    </row>
    <row r="750" spans="1:4" s="5" customFormat="1">
      <c r="A750" s="10"/>
      <c r="B750" s="1" t="s">
        <v>337</v>
      </c>
    </row>
    <row r="751" spans="1:4" s="5" customFormat="1">
      <c r="A751" s="10"/>
      <c r="B751" s="1" t="s">
        <v>338</v>
      </c>
    </row>
    <row r="752" spans="1:4" s="5" customFormat="1">
      <c r="A752" s="10"/>
      <c r="B752" s="1" t="s">
        <v>298</v>
      </c>
    </row>
    <row r="753" spans="1:5" s="5" customFormat="1">
      <c r="A753" s="10"/>
      <c r="B753" s="1" t="s">
        <v>299</v>
      </c>
    </row>
    <row r="754" spans="1:5" s="5" customFormat="1">
      <c r="A754" s="10"/>
      <c r="B754" s="1" t="s">
        <v>300</v>
      </c>
    </row>
    <row r="755" spans="1:5" s="5" customFormat="1">
      <c r="A755" s="10"/>
      <c r="B755" s="1" t="s">
        <v>301</v>
      </c>
      <c r="C755" s="5" t="s">
        <v>792</v>
      </c>
      <c r="D755" s="5" t="s">
        <v>808</v>
      </c>
      <c r="E755" s="5" t="s">
        <v>898</v>
      </c>
    </row>
    <row r="756" spans="1:5" s="5" customFormat="1">
      <c r="A756" s="10"/>
      <c r="B756" s="1" t="s">
        <v>302</v>
      </c>
    </row>
    <row r="757" spans="1:5" s="5" customFormat="1">
      <c r="A757" s="10"/>
      <c r="B757" s="1" t="s">
        <v>303</v>
      </c>
    </row>
    <row r="758" spans="1:5" s="5" customFormat="1">
      <c r="A758" s="10"/>
      <c r="B758" s="1" t="s">
        <v>304</v>
      </c>
    </row>
    <row r="759" spans="1:5" s="5" customFormat="1">
      <c r="A759" s="10"/>
      <c r="B759" s="1" t="s">
        <v>305</v>
      </c>
    </row>
    <row r="760" spans="1:5" s="5" customFormat="1">
      <c r="A760" s="10"/>
      <c r="B760" s="1" t="s">
        <v>307</v>
      </c>
    </row>
    <row r="761" spans="1:5" s="5" customFormat="1">
      <c r="A761" s="10"/>
      <c r="B761" s="1" t="s">
        <v>308</v>
      </c>
    </row>
    <row r="762" spans="1:5" s="5" customFormat="1">
      <c r="A762" s="10"/>
      <c r="B762" s="1" t="s">
        <v>309</v>
      </c>
    </row>
    <row r="763" spans="1:5" s="5" customFormat="1">
      <c r="A763" s="10"/>
      <c r="B763" s="1" t="s">
        <v>310</v>
      </c>
    </row>
    <row r="764" spans="1:5" s="5" customFormat="1">
      <c r="A764" s="10"/>
      <c r="B764" s="1"/>
    </row>
    <row r="765" spans="1:5" s="5" customFormat="1">
      <c r="A765" s="11" t="s">
        <v>311</v>
      </c>
      <c r="B765" s="1" t="s">
        <v>312</v>
      </c>
    </row>
    <row r="766" spans="1:5" s="5" customFormat="1">
      <c r="A766" s="10"/>
      <c r="B766" s="1" t="s">
        <v>313</v>
      </c>
    </row>
    <row r="767" spans="1:5" s="5" customFormat="1">
      <c r="A767" s="10"/>
      <c r="B767" s="1" t="s">
        <v>314</v>
      </c>
    </row>
    <row r="768" spans="1:5" s="5" customFormat="1">
      <c r="A768" s="10"/>
      <c r="B768" s="1" t="s">
        <v>315</v>
      </c>
    </row>
    <row r="769" spans="1:2" s="5" customFormat="1">
      <c r="A769" s="10"/>
      <c r="B769" s="1" t="s">
        <v>316</v>
      </c>
    </row>
    <row r="770" spans="1:2" s="5" customFormat="1">
      <c r="A770" s="10"/>
      <c r="B770" s="1" t="s">
        <v>317</v>
      </c>
    </row>
    <row r="771" spans="1:2" s="5" customFormat="1">
      <c r="A771" s="10"/>
      <c r="B771" s="1" t="s">
        <v>318</v>
      </c>
    </row>
    <row r="772" spans="1:2" s="5" customFormat="1">
      <c r="A772" s="10"/>
      <c r="B772" s="1" t="s">
        <v>319</v>
      </c>
    </row>
    <row r="773" spans="1:2" s="5" customFormat="1">
      <c r="A773" s="10"/>
      <c r="B773" s="1" t="s">
        <v>320</v>
      </c>
    </row>
    <row r="774" spans="1:2" s="5" customFormat="1">
      <c r="A774" s="10"/>
      <c r="B774" s="1" t="s">
        <v>321</v>
      </c>
    </row>
    <row r="775" spans="1:2" s="5" customFormat="1">
      <c r="A775" s="10"/>
      <c r="B775" s="1" t="s">
        <v>322</v>
      </c>
    </row>
    <row r="776" spans="1:2" s="5" customFormat="1">
      <c r="A776" s="9" t="s">
        <v>306</v>
      </c>
      <c r="B776" s="3">
        <v>718</v>
      </c>
    </row>
    <row r="777" spans="1:2">
      <c r="B777" s="1"/>
    </row>
    <row r="778" spans="1:2">
      <c r="B778" s="1"/>
    </row>
  </sheetData>
  <phoneticPr fontId="2" type="noConversion"/>
  <hyperlinks>
    <hyperlink ref="C483" r:id="rId1"/>
    <hyperlink ref="C486" r:id="rId2"/>
    <hyperlink ref="C535" r:id="rId3"/>
  </hyperlinks>
  <pageMargins left="0.75" right="0.75" top="1" bottom="1" header="0.5" footer="0.5"/>
  <pageSetup paperSize="9" orientation="portrait" horizontalDpi="300" verticalDpi="300" r:id="rId4"/>
  <headerFooter alignWithMargins="0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D6" sqref="A6:D6"/>
    </sheetView>
  </sheetViews>
  <sheetFormatPr defaultRowHeight="12.75"/>
  <cols>
    <col min="1" max="1" width="27.42578125" customWidth="1"/>
  </cols>
  <sheetData>
    <row r="1" spans="1:4">
      <c r="A1">
        <v>3</v>
      </c>
      <c r="B1">
        <v>7</v>
      </c>
      <c r="C1">
        <v>6</v>
      </c>
      <c r="D1">
        <f t="shared" ref="D1:D11" si="0">AVERAGE(A1:C1)</f>
        <v>5.333333333333333</v>
      </c>
    </row>
    <row r="2" spans="1:4">
      <c r="A2">
        <v>6</v>
      </c>
      <c r="B2">
        <v>5</v>
      </c>
      <c r="C2">
        <v>7</v>
      </c>
      <c r="D2">
        <f t="shared" si="0"/>
        <v>6</v>
      </c>
    </row>
    <row r="3" spans="1:4">
      <c r="A3">
        <v>5</v>
      </c>
      <c r="B3">
        <v>5</v>
      </c>
      <c r="C3">
        <v>6</v>
      </c>
      <c r="D3">
        <f t="shared" si="0"/>
        <v>5.333333333333333</v>
      </c>
    </row>
    <row r="4" spans="1:4">
      <c r="A4">
        <v>2</v>
      </c>
      <c r="B4">
        <v>4</v>
      </c>
      <c r="C4">
        <v>7</v>
      </c>
      <c r="D4">
        <f t="shared" si="0"/>
        <v>4.333333333333333</v>
      </c>
    </row>
    <row r="5" spans="1:4">
      <c r="A5">
        <v>8</v>
      </c>
      <c r="B5">
        <v>7</v>
      </c>
      <c r="C5">
        <v>7</v>
      </c>
      <c r="D5">
        <f t="shared" si="0"/>
        <v>7.333333333333333</v>
      </c>
    </row>
    <row r="6" spans="1:4">
      <c r="A6" s="43">
        <v>7</v>
      </c>
      <c r="B6" s="43">
        <v>8</v>
      </c>
      <c r="C6" s="43">
        <v>8</v>
      </c>
      <c r="D6" s="43">
        <f t="shared" si="0"/>
        <v>7.666666666666667</v>
      </c>
    </row>
    <row r="7" spans="1:4">
      <c r="A7">
        <v>8</v>
      </c>
      <c r="B7">
        <v>6</v>
      </c>
      <c r="C7">
        <v>7</v>
      </c>
      <c r="D7">
        <f t="shared" si="0"/>
        <v>7</v>
      </c>
    </row>
    <row r="8" spans="1:4">
      <c r="A8">
        <v>5</v>
      </c>
      <c r="B8">
        <v>5</v>
      </c>
      <c r="C8">
        <v>9</v>
      </c>
      <c r="D8">
        <f t="shared" si="0"/>
        <v>6.333333333333333</v>
      </c>
    </row>
    <row r="9" spans="1:4">
      <c r="A9">
        <v>5</v>
      </c>
      <c r="B9">
        <v>4</v>
      </c>
      <c r="C9">
        <v>8</v>
      </c>
      <c r="D9">
        <f t="shared" si="0"/>
        <v>5.666666666666667</v>
      </c>
    </row>
    <row r="10" spans="1:4">
      <c r="A10">
        <v>3</v>
      </c>
      <c r="B10">
        <v>3</v>
      </c>
      <c r="C10">
        <v>7</v>
      </c>
      <c r="D10">
        <f t="shared" si="0"/>
        <v>4.333333333333333</v>
      </c>
    </row>
    <row r="11" spans="1:4">
      <c r="A11">
        <v>10</v>
      </c>
      <c r="B11">
        <v>4</v>
      </c>
      <c r="C11">
        <v>6</v>
      </c>
      <c r="D11">
        <f t="shared" si="0"/>
        <v>6.666666666666667</v>
      </c>
    </row>
    <row r="13" spans="1:4">
      <c r="D13" s="63"/>
    </row>
    <row r="14" spans="1:4">
      <c r="D14" s="63"/>
    </row>
    <row r="15" spans="1:4">
      <c r="D15" s="63"/>
    </row>
  </sheetData>
  <mergeCells count="1">
    <mergeCell ref="D13:D1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ИТОГИ КОНКУРСА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Ulya</dc:creator>
  <cp:lastModifiedBy>Александр</cp:lastModifiedBy>
  <dcterms:created xsi:type="dcterms:W3CDTF">2006-09-10T11:12:18Z</dcterms:created>
  <dcterms:modified xsi:type="dcterms:W3CDTF">2016-08-11T11:12:23Z</dcterms:modified>
</cp:coreProperties>
</file>